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Sheet1" sheetId="1" r:id="rId1"/>
  </sheets>
  <definedNames>
    <definedName name="_GoBack" localSheetId="0">Sheet1!#REF!</definedName>
    <definedName name="_xlnm.Print_Area" localSheetId="0">Sheet1!$A$1:$G$36</definedName>
  </definedNames>
  <calcPr calcId="162913"/>
</workbook>
</file>

<file path=xl/calcChain.xml><?xml version="1.0" encoding="utf-8"?>
<calcChain xmlns="http://schemas.openxmlformats.org/spreadsheetml/2006/main">
  <c r="F34" i="1" l="1"/>
  <c r="F16" i="1"/>
  <c r="F10" i="1"/>
  <c r="F17" i="1" s="1"/>
  <c r="F25" i="1"/>
  <c r="F35" i="1" l="1"/>
</calcChain>
</file>

<file path=xl/sharedStrings.xml><?xml version="1.0" encoding="utf-8"?>
<sst xmlns="http://schemas.openxmlformats.org/spreadsheetml/2006/main" count="39" uniqueCount="26">
  <si>
    <t>内容</t>
  </si>
  <si>
    <t>施設整備費</t>
  </si>
  <si>
    <t>設計費</t>
  </si>
  <si>
    <t>備品費</t>
  </si>
  <si>
    <t>その他費用</t>
  </si>
  <si>
    <t>人件費</t>
  </si>
  <si>
    <t>光熱水費</t>
  </si>
  <si>
    <t>通信費</t>
  </si>
  <si>
    <t>その他（　　　　）</t>
  </si>
  <si>
    <t>支出計</t>
  </si>
  <si>
    <t>収入－支出</t>
  </si>
  <si>
    <t>収入</t>
    <rPh sb="0" eb="2">
      <t>シュウニュウ</t>
    </rPh>
    <phoneticPr fontId="1"/>
  </si>
  <si>
    <t>支出</t>
    <rPh sb="0" eb="2">
      <t>シシュツ</t>
    </rPh>
    <phoneticPr fontId="1"/>
  </si>
  <si>
    <t>開設費</t>
    <rPh sb="0" eb="2">
      <t>カイセツ</t>
    </rPh>
    <rPh sb="2" eb="3">
      <t>ヒ</t>
    </rPh>
    <phoneticPr fontId="1"/>
  </si>
  <si>
    <t>運営費</t>
    <rPh sb="0" eb="3">
      <t>ウンエイヒ</t>
    </rPh>
    <phoneticPr fontId="1"/>
  </si>
  <si>
    <t>（単位：円）</t>
    <rPh sb="1" eb="3">
      <t>タンイ</t>
    </rPh>
    <rPh sb="4" eb="5">
      <t>エン</t>
    </rPh>
    <phoneticPr fontId="1"/>
  </si>
  <si>
    <t>委託料</t>
    <rPh sb="0" eb="2">
      <t>イタク</t>
    </rPh>
    <rPh sb="2" eb="3">
      <t>リョウ</t>
    </rPh>
    <phoneticPr fontId="1"/>
  </si>
  <si>
    <t>収入計</t>
    <rPh sb="0" eb="2">
      <t>シュウニュウ</t>
    </rPh>
    <rPh sb="2" eb="3">
      <t>ケイ</t>
    </rPh>
    <phoneticPr fontId="1"/>
  </si>
  <si>
    <t>賃借料</t>
    <rPh sb="0" eb="2">
      <t>チンシャク</t>
    </rPh>
    <phoneticPr fontId="1"/>
  </si>
  <si>
    <t>消耗品費</t>
    <rPh sb="0" eb="4">
      <t>ショウモウヒンヒ</t>
    </rPh>
    <phoneticPr fontId="1"/>
  </si>
  <si>
    <t>金額</t>
    <rPh sb="0" eb="2">
      <t>キンガク</t>
    </rPh>
    <phoneticPr fontId="1"/>
  </si>
  <si>
    <t>自己資金</t>
    <rPh sb="0" eb="4">
      <t>ジコシキン</t>
    </rPh>
    <phoneticPr fontId="1"/>
  </si>
  <si>
    <t>寄附金等</t>
    <rPh sb="0" eb="4">
      <t>キフキントウ</t>
    </rPh>
    <phoneticPr fontId="1"/>
  </si>
  <si>
    <t>八千代市こども送迎センター事業　収支計画書</t>
    <rPh sb="7" eb="9">
      <t>ソウゲイ</t>
    </rPh>
    <rPh sb="13" eb="15">
      <t>ジギョウ</t>
    </rPh>
    <rPh sb="20" eb="21">
      <t>ショ</t>
    </rPh>
    <phoneticPr fontId="1"/>
  </si>
  <si>
    <t>　　※該当する項目のみ記載してください。</t>
    <rPh sb="3" eb="5">
      <t>ガイトウ</t>
    </rPh>
    <rPh sb="7" eb="9">
      <t>コウモク</t>
    </rPh>
    <rPh sb="11" eb="13">
      <t>キサイ</t>
    </rPh>
    <phoneticPr fontId="1"/>
  </si>
  <si>
    <t>賃借料（礼金を含む）</t>
    <rPh sb="0" eb="3">
      <t>チンシャクリョウ</t>
    </rPh>
    <rPh sb="4" eb="6">
      <t>レイキン</t>
    </rPh>
    <rPh sb="7" eb="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</si>
</sst>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.5"/>
      <color theme="1"/>
      <name val="Verdana"/>
      <family val="2"/>
    </font>
    <font>
      <sz val="9.5"/>
      <color theme="1"/>
      <name val="ＭＳ Ｐゴシック"/>
      <family val="3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EFF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vertical="center"/>
    </xf>
    <xf numFmtId="176" fontId="6" fillId="2" borderId="11" xfId="0" applyNumberFormat="1" applyFont="1" applyFill="1" applyBorder="1" applyAlignment="1">
      <alignment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4" xfId="0" applyFont="1" applyFill="1" applyBorder="1" applyAlignment="1">
      <alignment horizontal="center" vertical="center" textRotation="255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7" fillId="0" borderId="0" xfId="0" applyFont="1" applyBorder="1" applyAlignment="1">
      <alignment horizontal="justify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textRotation="255"/>
    </xf>
    <xf numFmtId="0" fontId="2" fillId="2" borderId="13" xfId="0" applyFont="1" applyFill="1" applyBorder="1" applyAlignment="1">
      <alignment horizontal="center" vertical="center" textRotation="255"/>
    </xf>
    <xf numFmtId="0" fontId="2" fillId="2" borderId="14" xfId="0" applyFont="1" applyFill="1" applyBorder="1" applyAlignment="1">
      <alignment horizontal="center" vertical="center" textRotation="255" wrapText="1"/>
    </xf>
    <xf numFmtId="0" fontId="2" fillId="2" borderId="16" xfId="0" applyFont="1" applyFill="1" applyBorder="1" applyAlignment="1">
      <alignment horizontal="center" vertical="center" textRotation="255" wrapText="1"/>
    </xf>
    <xf numFmtId="0" fontId="2" fillId="2" borderId="17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18" xfId="0" applyFont="1" applyFill="1" applyBorder="1" applyAlignment="1">
      <alignment horizontal="center" vertical="center" textRotation="255" wrapText="1"/>
    </xf>
    <xf numFmtId="0" fontId="2" fillId="2" borderId="19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H36"/>
  <sheetViews>
    <sheetView tabSelected="1" view="pageBreakPreview" topLeftCell="A19" zoomScale="115" zoomScaleNormal="100" zoomScaleSheetLayoutView="115" workbookViewId="0">
      <selection activeCell="E24" sqref="E24"/>
    </sheetView>
  </sheetViews>
  <sheetFormatPr defaultRowHeight="22.5" customHeight="1" x14ac:dyDescent="0.15"/>
  <cols>
    <col min="1" max="2" width="4.75" style="2" customWidth="1"/>
    <col min="3" max="4" width="3.5" style="2" customWidth="1"/>
    <col min="5" max="5" width="19.375" style="2" customWidth="1"/>
    <col min="6" max="6" width="21.125" style="2" customWidth="1"/>
    <col min="7" max="7" width="10.125" style="2" customWidth="1"/>
    <col min="8" max="9" width="11" style="2" customWidth="1"/>
    <col min="10" max="16384" width="9" style="2"/>
  </cols>
  <sheetData>
    <row r="1" spans="3:8" ht="22.5" customHeight="1" x14ac:dyDescent="0.15">
      <c r="C1" s="6"/>
      <c r="D1" s="1"/>
      <c r="E1" s="4"/>
      <c r="F1" s="1"/>
      <c r="G1" s="7"/>
      <c r="H1" s="3"/>
    </row>
    <row r="2" spans="3:8" ht="22.5" customHeight="1" x14ac:dyDescent="0.15">
      <c r="C2" s="28" t="s">
        <v>23</v>
      </c>
      <c r="D2" s="28"/>
      <c r="E2" s="28"/>
      <c r="F2" s="28"/>
    </row>
    <row r="3" spans="3:8" ht="22.5" customHeight="1" x14ac:dyDescent="0.15">
      <c r="C3" s="7" t="s">
        <v>24</v>
      </c>
      <c r="D3" s="7"/>
      <c r="E3" s="7"/>
      <c r="F3" s="7"/>
    </row>
    <row r="4" spans="3:8" ht="22.5" customHeight="1" x14ac:dyDescent="0.15">
      <c r="C4" s="16"/>
      <c r="D4" s="16"/>
      <c r="E4" s="16"/>
      <c r="F4" s="16"/>
    </row>
    <row r="5" spans="3:8" ht="22.5" customHeight="1" x14ac:dyDescent="0.15">
      <c r="C5" s="17" t="s">
        <v>15</v>
      </c>
      <c r="D5" s="17"/>
      <c r="E5" s="17"/>
      <c r="F5" s="15" t="s">
        <v>15</v>
      </c>
    </row>
    <row r="6" spans="3:8" ht="22.5" customHeight="1" x14ac:dyDescent="0.15">
      <c r="C6" s="18" t="s">
        <v>0</v>
      </c>
      <c r="D6" s="19"/>
      <c r="E6" s="21"/>
      <c r="F6" s="10" t="s">
        <v>20</v>
      </c>
    </row>
    <row r="7" spans="3:8" ht="22.5" customHeight="1" x14ac:dyDescent="0.15">
      <c r="C7" s="33" t="s">
        <v>11</v>
      </c>
      <c r="D7" s="34"/>
      <c r="E7" s="14" t="s">
        <v>16</v>
      </c>
      <c r="F7" s="13">
        <v>11500000</v>
      </c>
    </row>
    <row r="8" spans="3:8" ht="22.5" customHeight="1" x14ac:dyDescent="0.15">
      <c r="C8" s="35"/>
      <c r="D8" s="36"/>
      <c r="E8" s="14" t="s">
        <v>21</v>
      </c>
      <c r="F8" s="13"/>
    </row>
    <row r="9" spans="3:8" ht="22.5" customHeight="1" x14ac:dyDescent="0.15">
      <c r="C9" s="35"/>
      <c r="D9" s="36"/>
      <c r="E9" s="14" t="s">
        <v>22</v>
      </c>
      <c r="F9" s="13"/>
    </row>
    <row r="10" spans="3:8" ht="22.5" customHeight="1" x14ac:dyDescent="0.15">
      <c r="C10" s="37"/>
      <c r="D10" s="38"/>
      <c r="E10" s="14" t="s">
        <v>17</v>
      </c>
      <c r="F10" s="13">
        <f>SUM(F7:F9)</f>
        <v>11500000</v>
      </c>
    </row>
    <row r="11" spans="3:8" ht="22.5" customHeight="1" x14ac:dyDescent="0.15">
      <c r="C11" s="25" t="s">
        <v>12</v>
      </c>
      <c r="D11" s="22" t="s">
        <v>13</v>
      </c>
      <c r="E11" s="11" t="s">
        <v>1</v>
      </c>
      <c r="F11" s="12"/>
    </row>
    <row r="12" spans="3:8" ht="22.5" customHeight="1" x14ac:dyDescent="0.15">
      <c r="C12" s="26"/>
      <c r="D12" s="23"/>
      <c r="E12" s="8" t="s">
        <v>2</v>
      </c>
      <c r="F12" s="9"/>
    </row>
    <row r="13" spans="3:8" ht="22.5" customHeight="1" x14ac:dyDescent="0.15">
      <c r="C13" s="26"/>
      <c r="D13" s="23"/>
      <c r="E13" s="8" t="s">
        <v>3</v>
      </c>
      <c r="F13" s="9"/>
    </row>
    <row r="14" spans="3:8" ht="22.5" customHeight="1" x14ac:dyDescent="0.15">
      <c r="C14" s="26"/>
      <c r="D14" s="23"/>
      <c r="E14" s="8" t="s">
        <v>25</v>
      </c>
      <c r="F14" s="9"/>
    </row>
    <row r="15" spans="3:8" ht="22.5" customHeight="1" x14ac:dyDescent="0.15">
      <c r="C15" s="26"/>
      <c r="D15" s="24"/>
      <c r="E15" s="8" t="s">
        <v>4</v>
      </c>
      <c r="F15" s="9"/>
    </row>
    <row r="16" spans="3:8" ht="22.5" customHeight="1" x14ac:dyDescent="0.15">
      <c r="C16" s="27"/>
      <c r="D16" s="18" t="s">
        <v>9</v>
      </c>
      <c r="E16" s="20"/>
      <c r="F16" s="9">
        <f>SUM(F11:F15)</f>
        <v>0</v>
      </c>
    </row>
    <row r="17" spans="3:6" ht="22.5" customHeight="1" x14ac:dyDescent="0.15">
      <c r="C17" s="18" t="s">
        <v>10</v>
      </c>
      <c r="D17" s="19"/>
      <c r="E17" s="20"/>
      <c r="F17" s="9">
        <f>F10-F16</f>
        <v>11500000</v>
      </c>
    </row>
    <row r="21" spans="3:6" ht="22.5" customHeight="1" x14ac:dyDescent="0.15">
      <c r="C21" s="17"/>
      <c r="D21" s="17"/>
      <c r="E21" s="17"/>
      <c r="F21" s="15" t="s">
        <v>15</v>
      </c>
    </row>
    <row r="22" spans="3:6" ht="22.5" customHeight="1" x14ac:dyDescent="0.15">
      <c r="C22" s="29" t="s">
        <v>0</v>
      </c>
      <c r="D22" s="30"/>
      <c r="E22" s="21"/>
      <c r="F22" s="10" t="s">
        <v>20</v>
      </c>
    </row>
    <row r="23" spans="3:6" ht="22.5" customHeight="1" x14ac:dyDescent="0.15">
      <c r="C23" s="25" t="s">
        <v>11</v>
      </c>
      <c r="D23" s="31"/>
      <c r="E23" s="14" t="s">
        <v>16</v>
      </c>
      <c r="F23" s="13">
        <v>21000000</v>
      </c>
    </row>
    <row r="24" spans="3:6" ht="22.5" customHeight="1" x14ac:dyDescent="0.15">
      <c r="C24" s="26"/>
      <c r="D24" s="32"/>
      <c r="E24" s="8" t="s">
        <v>8</v>
      </c>
      <c r="F24" s="13"/>
    </row>
    <row r="25" spans="3:6" ht="22.5" customHeight="1" x14ac:dyDescent="0.15">
      <c r="C25" s="26"/>
      <c r="D25" s="32"/>
      <c r="E25" s="14" t="s">
        <v>17</v>
      </c>
      <c r="F25" s="13">
        <f>SUM(F23:F24)</f>
        <v>21000000</v>
      </c>
    </row>
    <row r="26" spans="3:6" ht="22.5" customHeight="1" x14ac:dyDescent="0.15">
      <c r="C26" s="26" t="s">
        <v>12</v>
      </c>
      <c r="D26" s="25" t="s">
        <v>14</v>
      </c>
      <c r="E26" s="8" t="s">
        <v>5</v>
      </c>
      <c r="F26" s="9"/>
    </row>
    <row r="27" spans="3:6" ht="22.5" customHeight="1" x14ac:dyDescent="0.15">
      <c r="C27" s="26"/>
      <c r="D27" s="26"/>
      <c r="E27" s="8" t="s">
        <v>18</v>
      </c>
      <c r="F27" s="9"/>
    </row>
    <row r="28" spans="3:6" ht="22.5" customHeight="1" x14ac:dyDescent="0.15">
      <c r="C28" s="26"/>
      <c r="D28" s="26"/>
      <c r="E28" s="8" t="s">
        <v>6</v>
      </c>
      <c r="F28" s="9"/>
    </row>
    <row r="29" spans="3:6" ht="22.5" customHeight="1" x14ac:dyDescent="0.15">
      <c r="C29" s="26"/>
      <c r="D29" s="26"/>
      <c r="E29" s="8" t="s">
        <v>7</v>
      </c>
      <c r="F29" s="9"/>
    </row>
    <row r="30" spans="3:6" ht="22.5" customHeight="1" x14ac:dyDescent="0.15">
      <c r="C30" s="26"/>
      <c r="D30" s="26"/>
      <c r="E30" s="8" t="s">
        <v>3</v>
      </c>
      <c r="F30" s="9"/>
    </row>
    <row r="31" spans="3:6" ht="22.5" customHeight="1" x14ac:dyDescent="0.15">
      <c r="C31" s="26"/>
      <c r="D31" s="26"/>
      <c r="E31" s="8" t="s">
        <v>19</v>
      </c>
      <c r="F31" s="9"/>
    </row>
    <row r="32" spans="3:6" ht="22.5" customHeight="1" x14ac:dyDescent="0.15">
      <c r="C32" s="26"/>
      <c r="D32" s="26"/>
      <c r="E32" s="8" t="s">
        <v>8</v>
      </c>
      <c r="F32" s="9"/>
    </row>
    <row r="33" spans="3:6" ht="22.5" customHeight="1" x14ac:dyDescent="0.15">
      <c r="C33" s="26"/>
      <c r="D33" s="27"/>
      <c r="E33" s="8" t="s">
        <v>8</v>
      </c>
      <c r="F33" s="9"/>
    </row>
    <row r="34" spans="3:6" ht="22.5" customHeight="1" x14ac:dyDescent="0.15">
      <c r="C34" s="27"/>
      <c r="D34" s="18" t="s">
        <v>9</v>
      </c>
      <c r="E34" s="20"/>
      <c r="F34" s="9">
        <f>SUM(F26:F33)</f>
        <v>0</v>
      </c>
    </row>
    <row r="35" spans="3:6" ht="22.5" customHeight="1" x14ac:dyDescent="0.15">
      <c r="C35" s="18" t="s">
        <v>10</v>
      </c>
      <c r="D35" s="19"/>
      <c r="E35" s="20"/>
      <c r="F35" s="9">
        <f>F25-F34</f>
        <v>21000000</v>
      </c>
    </row>
    <row r="36" spans="3:6" ht="22.5" customHeight="1" x14ac:dyDescent="0.15">
      <c r="C36" s="5"/>
    </row>
  </sheetData>
  <mergeCells count="14">
    <mergeCell ref="C2:F2"/>
    <mergeCell ref="C23:C25"/>
    <mergeCell ref="D26:D33"/>
    <mergeCell ref="D34:E34"/>
    <mergeCell ref="C22:E22"/>
    <mergeCell ref="D23:D25"/>
    <mergeCell ref="C7:D10"/>
    <mergeCell ref="C35:E35"/>
    <mergeCell ref="C6:E6"/>
    <mergeCell ref="D11:D15"/>
    <mergeCell ref="D16:E16"/>
    <mergeCell ref="C17:E17"/>
    <mergeCell ref="C11:C16"/>
    <mergeCell ref="C26:C34"/>
  </mergeCells>
  <phoneticPr fontId="1"/>
  <pageMargins left="0.9055118110236221" right="0.70866141732283472" top="0.74803149606299213" bottom="0.74803149606299213" header="0.31496062992125984" footer="0.31496062992125984"/>
  <pageSetup paperSize="9" scale="9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2023-06-05T06:54:12Z</dcterms:modified>
</cp:coreProperties>
</file>