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0.25\011000_企画経営課\男女共同参画センター\01 プラン（策定・進捗状況調査）\2 進行管理\令和６年度（対５年度）\03_報告書確認\第２次やちよ男女共同参画プラン令和6年度進捗状況報告書一式（案）\"/>
    </mc:Choice>
  </mc:AlternateContent>
  <bookViews>
    <workbookView xWindow="6300" yWindow="0" windowWidth="20490" windowHeight="7530" tabRatio="595" activeTab="2"/>
  </bookViews>
  <sheets>
    <sheet name="集計" sheetId="8" r:id="rId1"/>
    <sheet name="集計 (公募委員登用が難しいものを除く)" sheetId="16" r:id="rId2"/>
    <sheet name="審議会一覧" sheetId="48" r:id="rId3"/>
  </sheets>
  <externalReferences>
    <externalReference r:id="rId4"/>
  </externalReferences>
  <definedNames>
    <definedName name="_xlnm._FilterDatabase" localSheetId="2" hidden="1">審議会一覧!$A$2:$AM$93</definedName>
    <definedName name="_xlnm.Print_Area" localSheetId="0">集計!$A$1:$O$39</definedName>
    <definedName name="_xlnm.Print_Area" localSheetId="1">'集計 (公募委員登用が難しいものを除く)'!$A$1:$L$12</definedName>
    <definedName name="_xlnm.Print_Area" localSheetId="2">審議会一覧!$A$2:$J$93</definedName>
    <definedName name="_xlnm.Print_Titles" localSheetId="2">審議会一覧!$2:$2</definedName>
    <definedName name="八千代市下水道運営審議会">[1]委員区分・所属!#REF!</definedName>
    <definedName name="八千代市学校適正配置検討委員会">[1]委員区分・所属!#REF!</definedName>
    <definedName name="八千代市環境保全計画推進会議">[1]委員区分・所属!#REF!</definedName>
    <definedName name="八千代市個人情報保護審査会">[1]委員区分・所属!#REF!</definedName>
    <definedName name="八千代市公立小中学校暑さ対策検討委員会">[1]委員区分・所属!#REF!</definedName>
    <definedName name="八千代市市営住宅等入居者選考委員会">[1]委員区分・所属!#REF!</definedName>
    <definedName name="八千代市自転車等駐車対策協議会">[1]委員区分・所属!#REF!</definedName>
    <definedName name="八千代市情報化推進協議会">[1]委員区分・所属!#REF!</definedName>
    <definedName name="八千代市心身障害児就学指導委員会">[1]委員区分・所属!#REF!</definedName>
    <definedName name="八千代市知的障害者通所施設指定管理者選考委員会">[1]委員区分・所属!#REF!</definedName>
    <definedName name="八千代市特別支援連携協議会">[1]委員区分・所属!#REF!</definedName>
    <definedName name="八千代市特別職職員議員報酬等審議会">[1]委員区分・所属!#REF!</definedName>
    <definedName name="八千代市入札契約適正化委員会">[1]委員区分・所属!#REF!</definedName>
    <definedName name="八千代市保育園等健康支援検討委員会">[1]委員区分・所属!#REF!</definedName>
  </definedNames>
  <calcPr calcId="162913"/>
</workbook>
</file>

<file path=xl/sharedStrings.xml><?xml version="1.0" encoding="utf-8"?>
<sst xmlns="http://schemas.openxmlformats.org/spreadsheetml/2006/main" count="463" uniqueCount="233">
  <si>
    <t>①審議会名</t>
  </si>
  <si>
    <t>②課(室)名</t>
  </si>
  <si>
    <t>八千代市市民活動団体支援審査会</t>
  </si>
  <si>
    <t>八千代市行財政改革推進委員会</t>
  </si>
  <si>
    <t>八千代市情報化推進協議会</t>
  </si>
  <si>
    <t>八千代市個人情報保護制度運営審議会</t>
  </si>
  <si>
    <t>八千代市民生委員推せん会</t>
  </si>
  <si>
    <t>やちよ男女共同参画プラン懇話会</t>
  </si>
  <si>
    <t>八千代市献血推進協議会</t>
  </si>
  <si>
    <t>現委員数</t>
    <rPh sb="0" eb="1">
      <t>ゲン</t>
    </rPh>
    <rPh sb="1" eb="4">
      <t>イインスウ</t>
    </rPh>
    <phoneticPr fontId="3"/>
  </si>
  <si>
    <t>女性</t>
    <rPh sb="0" eb="2">
      <t>ジョセイ</t>
    </rPh>
    <phoneticPr fontId="3"/>
  </si>
  <si>
    <t>職員</t>
    <rPh sb="0" eb="2">
      <t>ショクイン</t>
    </rPh>
    <phoneticPr fontId="3"/>
  </si>
  <si>
    <t>審議会名</t>
    <rPh sb="0" eb="3">
      <t>シンギカイ</t>
    </rPh>
    <rPh sb="3" eb="4">
      <t>メイ</t>
    </rPh>
    <phoneticPr fontId="5"/>
  </si>
  <si>
    <t xml:space="preserve">
審議会</t>
  </si>
  <si>
    <t>審議会</t>
    <phoneticPr fontId="5"/>
  </si>
  <si>
    <t>計</t>
    <rPh sb="0" eb="1">
      <t>ケイ</t>
    </rPh>
    <phoneticPr fontId="5"/>
  </si>
  <si>
    <t xml:space="preserve">
審議会</t>
    <rPh sb="1" eb="4">
      <t>シンギカイ</t>
    </rPh>
    <phoneticPr fontId="5"/>
  </si>
  <si>
    <t>規約</t>
    <phoneticPr fontId="5"/>
  </si>
  <si>
    <r>
      <t xml:space="preserve">要領
</t>
    </r>
    <r>
      <rPr>
        <sz val="9"/>
        <color theme="1"/>
        <rFont val="ＭＳ Ｐゴシック"/>
        <family val="3"/>
        <charset val="128"/>
      </rPr>
      <t>（法令任意を含む）</t>
    </r>
    <rPh sb="4" eb="6">
      <t>ホウレイ</t>
    </rPh>
    <rPh sb="6" eb="8">
      <t>ニンイ</t>
    </rPh>
    <rPh sb="9" eb="10">
      <t>フク</t>
    </rPh>
    <phoneticPr fontId="5"/>
  </si>
  <si>
    <r>
      <t xml:space="preserve">要綱
</t>
    </r>
    <r>
      <rPr>
        <sz val="9"/>
        <color theme="1"/>
        <rFont val="ＭＳ Ｐゴシック"/>
        <family val="3"/>
        <charset val="128"/>
      </rPr>
      <t>（法令任意を含む）</t>
    </r>
    <rPh sb="0" eb="2">
      <t>ヨウコウ</t>
    </rPh>
    <phoneticPr fontId="5"/>
  </si>
  <si>
    <t>規則</t>
    <rPh sb="0" eb="2">
      <t>キソク</t>
    </rPh>
    <phoneticPr fontId="5"/>
  </si>
  <si>
    <r>
      <t xml:space="preserve">条例
</t>
    </r>
    <r>
      <rPr>
        <sz val="9"/>
        <color theme="1"/>
        <rFont val="ＭＳ Ｐゴシック"/>
        <family val="3"/>
        <charset val="128"/>
        <scheme val="minor"/>
      </rPr>
      <t>（法令任意を含む）</t>
    </r>
    <phoneticPr fontId="5"/>
  </si>
  <si>
    <t xml:space="preserve">
審議会</t>
    <phoneticPr fontId="5"/>
  </si>
  <si>
    <t>法律</t>
    <rPh sb="0" eb="2">
      <t>ホウリツ</t>
    </rPh>
    <phoneticPr fontId="5"/>
  </si>
  <si>
    <t>設置根拠</t>
    <rPh sb="0" eb="2">
      <t>セッチ</t>
    </rPh>
    <rPh sb="2" eb="4">
      <t>コンキョ</t>
    </rPh>
    <phoneticPr fontId="5"/>
  </si>
  <si>
    <t>うち
市議委員</t>
    <rPh sb="3" eb="4">
      <t>シ</t>
    </rPh>
    <rPh sb="4" eb="5">
      <t>ギカイ</t>
    </rPh>
    <rPh sb="5" eb="7">
      <t>イイン</t>
    </rPh>
    <phoneticPr fontId="5"/>
  </si>
  <si>
    <t>うち
女性委員</t>
    <rPh sb="3" eb="5">
      <t>ジョセイ</t>
    </rPh>
    <rPh sb="5" eb="7">
      <t>イイン</t>
    </rPh>
    <phoneticPr fontId="5"/>
  </si>
  <si>
    <t>委員総数</t>
    <rPh sb="0" eb="2">
      <t>イイン</t>
    </rPh>
    <phoneticPr fontId="5"/>
  </si>
  <si>
    <r>
      <rPr>
        <b/>
        <sz val="8"/>
        <rFont val="ＭＳ Ｐゴシック"/>
        <family val="3"/>
        <charset val="128"/>
      </rPr>
      <t>休会除く</t>
    </r>
    <r>
      <rPr>
        <sz val="8"/>
        <rFont val="ＭＳ Ｐゴシック"/>
        <family val="3"/>
        <charset val="128"/>
      </rPr>
      <t xml:space="preserve">
</t>
    </r>
    <r>
      <rPr>
        <u/>
        <sz val="10"/>
        <rFont val="ＭＳ Ｐゴシック"/>
        <family val="3"/>
        <charset val="128"/>
      </rPr>
      <t>公募委員のいる審議会数</t>
    </r>
    <rPh sb="7" eb="9">
      <t>イイン</t>
    </rPh>
    <rPh sb="12" eb="15">
      <t>シンギカイ</t>
    </rPh>
    <rPh sb="15" eb="16">
      <t>スウ</t>
    </rPh>
    <phoneticPr fontId="5"/>
  </si>
  <si>
    <r>
      <rPr>
        <b/>
        <sz val="8"/>
        <rFont val="ＭＳ Ｐゴシック"/>
        <family val="3"/>
        <charset val="128"/>
      </rPr>
      <t>休会除く</t>
    </r>
    <r>
      <rPr>
        <sz val="8"/>
        <rFont val="ＭＳ Ｐゴシック"/>
        <family val="3"/>
        <charset val="128"/>
      </rPr>
      <t xml:space="preserve">
</t>
    </r>
    <r>
      <rPr>
        <u/>
        <sz val="9.5"/>
        <rFont val="ＭＳ Ｐゴシック"/>
        <family val="3"/>
        <charset val="128"/>
      </rPr>
      <t>女性委員のいる審議会数</t>
    </r>
    <rPh sb="0" eb="2">
      <t>キュウカイ</t>
    </rPh>
    <rPh sb="2" eb="3">
      <t>ノゾ</t>
    </rPh>
    <rPh sb="12" eb="15">
      <t>シンギカイ</t>
    </rPh>
    <rPh sb="15" eb="16">
      <t>スウ</t>
    </rPh>
    <phoneticPr fontId="5"/>
  </si>
  <si>
    <r>
      <rPr>
        <b/>
        <u/>
        <sz val="9"/>
        <rFont val="ＭＳ Ｐゴシック"/>
        <family val="3"/>
        <charset val="128"/>
      </rPr>
      <t>休会除く</t>
    </r>
    <r>
      <rPr>
        <b/>
        <sz val="9"/>
        <rFont val="ＭＳ Ｐゴシック"/>
        <family val="3"/>
        <charset val="128"/>
      </rPr>
      <t xml:space="preserve">
</t>
    </r>
    <r>
      <rPr>
        <sz val="13"/>
        <color theme="1"/>
        <rFont val="ＭＳ Ｐゴシック"/>
        <family val="3"/>
        <charset val="128"/>
      </rPr>
      <t>各種審議会数</t>
    </r>
    <rPh sb="0" eb="2">
      <t>キュウカイ</t>
    </rPh>
    <rPh sb="2" eb="3">
      <t>ノゾ</t>
    </rPh>
    <rPh sb="5" eb="7">
      <t>カクシュ</t>
    </rPh>
    <phoneticPr fontId="5"/>
  </si>
  <si>
    <t>各種審議会総数</t>
    <rPh sb="0" eb="2">
      <t>カクシュ</t>
    </rPh>
    <rPh sb="5" eb="6">
      <t>ソウ</t>
    </rPh>
    <phoneticPr fontId="5"/>
  </si>
  <si>
    <t>審議会等</t>
    <rPh sb="3" eb="4">
      <t>トウ</t>
    </rPh>
    <phoneticPr fontId="5"/>
  </si>
  <si>
    <t>公募</t>
    <rPh sb="0" eb="2">
      <t>コウボ</t>
    </rPh>
    <phoneticPr fontId="17"/>
  </si>
  <si>
    <t>　うち
市民公募</t>
    <rPh sb="4" eb="6">
      <t>シミン</t>
    </rPh>
    <rPh sb="6" eb="8">
      <t>コウボ</t>
    </rPh>
    <phoneticPr fontId="5"/>
  </si>
  <si>
    <t>なし</t>
  </si>
  <si>
    <t>あり</t>
  </si>
  <si>
    <t>クリーン推進課</t>
  </si>
  <si>
    <t>八千代市保育園等健康支援検討委員会</t>
  </si>
  <si>
    <t>③公募の有無</t>
    <rPh sb="1" eb="3">
      <t>コウボ</t>
    </rPh>
    <rPh sb="4" eb="6">
      <t>ウム</t>
    </rPh>
    <phoneticPr fontId="3"/>
  </si>
  <si>
    <t>④公募なしの理由</t>
    <rPh sb="1" eb="3">
      <t>コウボ</t>
    </rPh>
    <rPh sb="6" eb="8">
      <t>リユウ</t>
    </rPh>
    <phoneticPr fontId="3"/>
  </si>
  <si>
    <t>八千代市廃棄物減量等推進審議会</t>
  </si>
  <si>
    <t>八千代市農政審議会</t>
  </si>
  <si>
    <t>農政課</t>
  </si>
  <si>
    <t>八千代市文化財審議会</t>
  </si>
  <si>
    <t>八千代市環境審議会</t>
  </si>
  <si>
    <t>環境保全課</t>
  </si>
  <si>
    <t>建築指導課</t>
  </si>
  <si>
    <t>八千代市建築紛争調停委員会</t>
  </si>
  <si>
    <t>八千代市市営住宅等入居者選考委員会</t>
  </si>
  <si>
    <t>八千代市建築審査会</t>
  </si>
  <si>
    <t>八千代市政治倫理審査会</t>
  </si>
  <si>
    <t>総務課</t>
  </si>
  <si>
    <t>八千代市青少年問題協議会</t>
  </si>
  <si>
    <t>八千代市学校適正配置検討委員会</t>
  </si>
  <si>
    <t>学務課</t>
  </si>
  <si>
    <t>八千代市学校給食センター運営委員会</t>
  </si>
  <si>
    <t>八千代市通学区域審議会</t>
  </si>
  <si>
    <t>指導課</t>
  </si>
  <si>
    <t>八千代市特別支援連携協議会</t>
  </si>
  <si>
    <t>経営企画課</t>
  </si>
  <si>
    <t>八千代市史編さん委員会</t>
  </si>
  <si>
    <t>八千代市スポーツ推進審議会</t>
  </si>
  <si>
    <t>文化・スポーツ課</t>
  </si>
  <si>
    <t>障害者支援課</t>
  </si>
  <si>
    <t>八千代市福祉有償運送運営協議会</t>
  </si>
  <si>
    <t>八千代市障害者自立支援協議会</t>
  </si>
  <si>
    <t>八千代市障害者介護給付費等審査会</t>
  </si>
  <si>
    <t>八千代台東南公民館</t>
  </si>
  <si>
    <t>八千代市入札契約適正化委員会</t>
  </si>
  <si>
    <t>契約課</t>
  </si>
  <si>
    <t>八千代市生涯学習審議会</t>
  </si>
  <si>
    <t>生涯学習振興課</t>
  </si>
  <si>
    <t>八千代市社会教育委員会議</t>
  </si>
  <si>
    <t>八千代市図書館協議会</t>
  </si>
  <si>
    <t>八千代市思春期保健ネットワーク会議</t>
  </si>
  <si>
    <t>母子保健課</t>
  </si>
  <si>
    <t>八千代市予防接種健康被害調査委員会</t>
  </si>
  <si>
    <t>八千代市要保護児童対策地域協議会代表者会議</t>
  </si>
  <si>
    <t>八千代市要保護児童対策地域協議会実務者会議</t>
  </si>
  <si>
    <t>八千代市緑化審議会</t>
  </si>
  <si>
    <t>公園緑地課</t>
  </si>
  <si>
    <t>国保年金課</t>
  </si>
  <si>
    <t>青少年センター</t>
  </si>
  <si>
    <t>八千代市国民保護協議会</t>
  </si>
  <si>
    <t>八千代市防災会議</t>
  </si>
  <si>
    <t>八千代市介護認定審査会</t>
  </si>
  <si>
    <t>長寿支援課</t>
  </si>
  <si>
    <t>八千代市介護保険事業運営協議会</t>
  </si>
  <si>
    <t>八千代市老人ホーム入所判定委員会</t>
  </si>
  <si>
    <t>八千代市公的介護施設等整備事業者評価委員会</t>
  </si>
  <si>
    <t>健康福祉課</t>
  </si>
  <si>
    <t>八千代市地域包括支援センター運営協議会</t>
  </si>
  <si>
    <t>職員課</t>
  </si>
  <si>
    <t>コミュニティ推進課</t>
  </si>
  <si>
    <t>都市計画課</t>
  </si>
  <si>
    <t>八千代市住居表示審議会</t>
  </si>
  <si>
    <t>八千代市地域公共交通会議</t>
  </si>
  <si>
    <t>八千代市都市計画審議会</t>
  </si>
  <si>
    <t>八千代市産業振興審議会</t>
  </si>
  <si>
    <t>うち
休会中</t>
    <rPh sb="3" eb="6">
      <t>キュウカイチュウ</t>
    </rPh>
    <phoneticPr fontId="5"/>
  </si>
  <si>
    <t>健康づくり課</t>
  </si>
  <si>
    <t>八千代市歯と口腔の健康づくり推進会議</t>
  </si>
  <si>
    <t>八千代市観光振興懇談会</t>
  </si>
  <si>
    <t>　</t>
  </si>
  <si>
    <t>秘書課</t>
  </si>
  <si>
    <t>なし</t>
    <phoneticPr fontId="3"/>
  </si>
  <si>
    <t>八千代市子ども・子育て会議</t>
  </si>
  <si>
    <t>八千代市公共施設再編検討・検証委員会</t>
  </si>
  <si>
    <t>八千代市応急医療救護対策会議</t>
    <phoneticPr fontId="3"/>
  </si>
  <si>
    <t>健康福祉課</t>
    <phoneticPr fontId="3"/>
  </si>
  <si>
    <t>健康福祉課</t>
    <phoneticPr fontId="3"/>
  </si>
  <si>
    <t>法務課</t>
    <rPh sb="0" eb="2">
      <t>ホウム</t>
    </rPh>
    <rPh sb="2" eb="3">
      <t>カ</t>
    </rPh>
    <phoneticPr fontId="3"/>
  </si>
  <si>
    <t>資産管理課</t>
    <rPh sb="0" eb="2">
      <t>シサン</t>
    </rPh>
    <rPh sb="2" eb="4">
      <t>カンリ</t>
    </rPh>
    <rPh sb="4" eb="5">
      <t>カ</t>
    </rPh>
    <phoneticPr fontId="3"/>
  </si>
  <si>
    <t>子育て支援課</t>
    <phoneticPr fontId="3"/>
  </si>
  <si>
    <t>中央図書館</t>
    <rPh sb="0" eb="2">
      <t>チュウオウ</t>
    </rPh>
    <rPh sb="2" eb="5">
      <t>トショカン</t>
    </rPh>
    <phoneticPr fontId="3"/>
  </si>
  <si>
    <t>土木維持課</t>
    <rPh sb="0" eb="2">
      <t>ドボク</t>
    </rPh>
    <rPh sb="2" eb="5">
      <t>イジカ</t>
    </rPh>
    <phoneticPr fontId="3"/>
  </si>
  <si>
    <t>健康福祉課</t>
    <rPh sb="0" eb="2">
      <t>ケンコウ</t>
    </rPh>
    <rPh sb="2" eb="5">
      <t>フクシカ</t>
    </rPh>
    <phoneticPr fontId="3"/>
  </si>
  <si>
    <t>八千代市教育支援委員会</t>
    <rPh sb="4" eb="6">
      <t>キョウイク</t>
    </rPh>
    <rPh sb="6" eb="8">
      <t>シエン</t>
    </rPh>
    <phoneticPr fontId="3"/>
  </si>
  <si>
    <t>八千代市いじめ問題対策連絡協議会</t>
    <rPh sb="0" eb="4">
      <t>ヤチヨシ</t>
    </rPh>
    <rPh sb="7" eb="9">
      <t>モンダイ</t>
    </rPh>
    <rPh sb="9" eb="11">
      <t>タイサク</t>
    </rPh>
    <rPh sb="11" eb="13">
      <t>レンラク</t>
    </rPh>
    <rPh sb="13" eb="16">
      <t>キョウギカイ</t>
    </rPh>
    <phoneticPr fontId="3"/>
  </si>
  <si>
    <t>指導課</t>
    <rPh sb="0" eb="3">
      <t>シドウカ</t>
    </rPh>
    <phoneticPr fontId="3"/>
  </si>
  <si>
    <t>八千代市いじめ問題対策調査委員会</t>
    <rPh sb="0" eb="4">
      <t>ヤチヨシ</t>
    </rPh>
    <rPh sb="7" eb="9">
      <t>モンダイ</t>
    </rPh>
    <rPh sb="9" eb="11">
      <t>タイサク</t>
    </rPh>
    <rPh sb="11" eb="13">
      <t>チョウサ</t>
    </rPh>
    <rPh sb="13" eb="16">
      <t>イインカイ</t>
    </rPh>
    <phoneticPr fontId="3"/>
  </si>
  <si>
    <t>なし</t>
    <phoneticPr fontId="3"/>
  </si>
  <si>
    <t>八千代市行政不服審査会</t>
    <rPh sb="0" eb="4">
      <t>ヤチヨシ</t>
    </rPh>
    <rPh sb="4" eb="6">
      <t>ギョウセイ</t>
    </rPh>
    <rPh sb="6" eb="8">
      <t>フフク</t>
    </rPh>
    <rPh sb="8" eb="11">
      <t>シンサカイ</t>
    </rPh>
    <phoneticPr fontId="3"/>
  </si>
  <si>
    <t>総務課</t>
    <rPh sb="0" eb="2">
      <t>ソウム</t>
    </rPh>
    <rPh sb="2" eb="3">
      <t>カ</t>
    </rPh>
    <phoneticPr fontId="3"/>
  </si>
  <si>
    <t>⑥行政処分・不服審査のため</t>
    <rPh sb="1" eb="3">
      <t>ギョウセイ</t>
    </rPh>
    <rPh sb="3" eb="5">
      <t>ショブン</t>
    </rPh>
    <rPh sb="6" eb="8">
      <t>フフク</t>
    </rPh>
    <rPh sb="8" eb="10">
      <t>シンサ</t>
    </rPh>
    <phoneticPr fontId="3"/>
  </si>
  <si>
    <t>八千代市健康福祉部所管施設指定管理者選考委員会</t>
    <rPh sb="0" eb="4">
      <t>ヤチヨシ</t>
    </rPh>
    <rPh sb="4" eb="6">
      <t>ケンコウ</t>
    </rPh>
    <rPh sb="6" eb="8">
      <t>フクシ</t>
    </rPh>
    <rPh sb="8" eb="9">
      <t>ブ</t>
    </rPh>
    <rPh sb="9" eb="11">
      <t>ショカン</t>
    </rPh>
    <rPh sb="11" eb="13">
      <t>シセツ</t>
    </rPh>
    <rPh sb="13" eb="15">
      <t>シテイ</t>
    </rPh>
    <rPh sb="15" eb="17">
      <t>カンリ</t>
    </rPh>
    <rPh sb="17" eb="18">
      <t>シャ</t>
    </rPh>
    <rPh sb="18" eb="20">
      <t>センコウ</t>
    </rPh>
    <rPh sb="20" eb="23">
      <t>イインカイ</t>
    </rPh>
    <phoneticPr fontId="3"/>
  </si>
  <si>
    <t>八千代市生活支援体制整備事業協議体</t>
    <rPh sb="0" eb="3">
      <t>ヤチヨ</t>
    </rPh>
    <rPh sb="3" eb="4">
      <t>シ</t>
    </rPh>
    <rPh sb="4" eb="6">
      <t>セイカツ</t>
    </rPh>
    <rPh sb="6" eb="8">
      <t>シエン</t>
    </rPh>
    <rPh sb="8" eb="10">
      <t>タイセイ</t>
    </rPh>
    <rPh sb="10" eb="12">
      <t>セイビ</t>
    </rPh>
    <rPh sb="12" eb="14">
      <t>ジギョウ</t>
    </rPh>
    <rPh sb="14" eb="17">
      <t>キョウギタイ</t>
    </rPh>
    <phoneticPr fontId="3"/>
  </si>
  <si>
    <t>八千代市障害者福祉サービス事業所運営法人選定委員会</t>
    <rPh sb="0" eb="4">
      <t>ヤチヨシ</t>
    </rPh>
    <rPh sb="4" eb="7">
      <t>ショウガイシャ</t>
    </rPh>
    <rPh sb="7" eb="9">
      <t>フクシ</t>
    </rPh>
    <rPh sb="13" eb="15">
      <t>ジギョウ</t>
    </rPh>
    <rPh sb="15" eb="16">
      <t>ショ</t>
    </rPh>
    <rPh sb="16" eb="18">
      <t>ウンエイ</t>
    </rPh>
    <rPh sb="18" eb="20">
      <t>ホウジン</t>
    </rPh>
    <rPh sb="20" eb="22">
      <t>センテイ</t>
    </rPh>
    <rPh sb="22" eb="25">
      <t>イインカイ</t>
    </rPh>
    <phoneticPr fontId="3"/>
  </si>
  <si>
    <t>障害者支援課</t>
    <rPh sb="0" eb="3">
      <t>ショウガイシャ</t>
    </rPh>
    <rPh sb="3" eb="5">
      <t>シエン</t>
    </rPh>
    <rPh sb="5" eb="6">
      <t>カ</t>
    </rPh>
    <phoneticPr fontId="3"/>
  </si>
  <si>
    <t>八千代市上下水道事業運営審議会</t>
    <rPh sb="4" eb="6">
      <t>ジョウゲ</t>
    </rPh>
    <phoneticPr fontId="3"/>
  </si>
  <si>
    <t>議員</t>
    <rPh sb="0" eb="2">
      <t>ギイン</t>
    </rPh>
    <phoneticPr fontId="3"/>
  </si>
  <si>
    <t>うち
女性委員</t>
    <rPh sb="3" eb="5">
      <t>ジョセイ</t>
    </rPh>
    <rPh sb="5" eb="7">
      <t>イイン</t>
    </rPh>
    <phoneticPr fontId="3"/>
  </si>
  <si>
    <t>⑤特に専門的知識等が必要とされるため</t>
    <rPh sb="1" eb="2">
      <t>トク</t>
    </rPh>
    <rPh sb="3" eb="5">
      <t>センモン</t>
    </rPh>
    <rPh sb="5" eb="6">
      <t>テキ</t>
    </rPh>
    <rPh sb="6" eb="8">
      <t>チシキ</t>
    </rPh>
    <rPh sb="8" eb="9">
      <t>トウ</t>
    </rPh>
    <rPh sb="10" eb="12">
      <t>ヒツヨウ</t>
    </rPh>
    <phoneticPr fontId="3"/>
  </si>
  <si>
    <t>④法令等の規定により特定の職等に限定されているため</t>
    <rPh sb="1" eb="3">
      <t>ホウレイ</t>
    </rPh>
    <rPh sb="3" eb="4">
      <t>トウ</t>
    </rPh>
    <rPh sb="5" eb="7">
      <t>キテイ</t>
    </rPh>
    <rPh sb="10" eb="12">
      <t>トクテイ</t>
    </rPh>
    <rPh sb="13" eb="14">
      <t>ショク</t>
    </rPh>
    <rPh sb="14" eb="15">
      <t>トウ</t>
    </rPh>
    <rPh sb="16" eb="18">
      <t>ゲンテイ</t>
    </rPh>
    <phoneticPr fontId="3"/>
  </si>
  <si>
    <t>③事業関係者等による連絡調整のための会議にあたるため</t>
    <rPh sb="1" eb="3">
      <t>ジギョウ</t>
    </rPh>
    <rPh sb="3" eb="6">
      <t>カンケイシャ</t>
    </rPh>
    <rPh sb="6" eb="7">
      <t>トウ</t>
    </rPh>
    <rPh sb="10" eb="12">
      <t>レンラク</t>
    </rPh>
    <rPh sb="12" eb="14">
      <t>チョウセイ</t>
    </rPh>
    <rPh sb="18" eb="20">
      <t>カイギ</t>
    </rPh>
    <phoneticPr fontId="3"/>
  </si>
  <si>
    <t>⑦その他　協議会開催のたびに委員を応募するため，常時委員が存在する者ではない。</t>
    <rPh sb="3" eb="4">
      <t>タ</t>
    </rPh>
    <rPh sb="5" eb="8">
      <t>キョウギカイ</t>
    </rPh>
    <rPh sb="8" eb="10">
      <t>カイサイ</t>
    </rPh>
    <rPh sb="14" eb="16">
      <t>イイン</t>
    </rPh>
    <rPh sb="17" eb="19">
      <t>オウボ</t>
    </rPh>
    <rPh sb="24" eb="26">
      <t>ジョウジ</t>
    </rPh>
    <rPh sb="26" eb="28">
      <t>イイン</t>
    </rPh>
    <rPh sb="29" eb="31">
      <t>ソンザイ</t>
    </rPh>
    <rPh sb="33" eb="34">
      <t>モノ</t>
    </rPh>
    <phoneticPr fontId="3"/>
  </si>
  <si>
    <t>②有識者等に限定すれば公募可能であるが公募はしていない</t>
    <rPh sb="1" eb="4">
      <t>ユウシキシャ</t>
    </rPh>
    <rPh sb="4" eb="5">
      <t>トウ</t>
    </rPh>
    <rPh sb="6" eb="8">
      <t>ゲンテイ</t>
    </rPh>
    <rPh sb="11" eb="13">
      <t>コウボ</t>
    </rPh>
    <rPh sb="13" eb="15">
      <t>カノウ</t>
    </rPh>
    <rPh sb="19" eb="21">
      <t>コウボ</t>
    </rPh>
    <phoneticPr fontId="3"/>
  </si>
  <si>
    <t>あり</t>
    <phoneticPr fontId="3"/>
  </si>
  <si>
    <t>なし</t>
    <phoneticPr fontId="3"/>
  </si>
  <si>
    <t>保健体育課</t>
    <rPh sb="0" eb="2">
      <t>ホケン</t>
    </rPh>
    <rPh sb="2" eb="4">
      <t>タイイク</t>
    </rPh>
    <rPh sb="4" eb="5">
      <t>カ</t>
    </rPh>
    <phoneticPr fontId="3"/>
  </si>
  <si>
    <t>保健体育課学校給食センター</t>
    <rPh sb="0" eb="2">
      <t>ホケン</t>
    </rPh>
    <rPh sb="2" eb="4">
      <t>タイイク</t>
    </rPh>
    <rPh sb="4" eb="5">
      <t>カ</t>
    </rPh>
    <rPh sb="5" eb="7">
      <t>ガッコウ</t>
    </rPh>
    <rPh sb="7" eb="9">
      <t>キュウショク</t>
    </rPh>
    <phoneticPr fontId="3"/>
  </si>
  <si>
    <t>⑦その他</t>
    <rPh sb="3" eb="4">
      <t>タ</t>
    </rPh>
    <phoneticPr fontId="3"/>
  </si>
  <si>
    <t>八千代市特別支援教育専門家チーム会議</t>
    <rPh sb="0" eb="4">
      <t>ヤチヨシ</t>
    </rPh>
    <rPh sb="4" eb="6">
      <t>トクベツ</t>
    </rPh>
    <rPh sb="8" eb="10">
      <t>キョウイク</t>
    </rPh>
    <rPh sb="10" eb="13">
      <t>センモンカ</t>
    </rPh>
    <rPh sb="16" eb="18">
      <t>カイギ</t>
    </rPh>
    <phoneticPr fontId="3"/>
  </si>
  <si>
    <t>八千代市在宅医療・介護連携推進会議</t>
    <rPh sb="0" eb="4">
      <t>ヤチヨシ</t>
    </rPh>
    <rPh sb="4" eb="6">
      <t>ザイタク</t>
    </rPh>
    <rPh sb="6" eb="8">
      <t>イリョウ</t>
    </rPh>
    <rPh sb="9" eb="11">
      <t>カイゴ</t>
    </rPh>
    <rPh sb="11" eb="13">
      <t>レンケイ</t>
    </rPh>
    <rPh sb="13" eb="15">
      <t>スイシン</t>
    </rPh>
    <rPh sb="15" eb="17">
      <t>カイギ</t>
    </rPh>
    <phoneticPr fontId="3"/>
  </si>
  <si>
    <t>八千代市認知症初期集中支援チーム検討委員会</t>
    <rPh sb="0" eb="4">
      <t>ヤチヨシ</t>
    </rPh>
    <rPh sb="4" eb="7">
      <t>ニンチショウ</t>
    </rPh>
    <rPh sb="7" eb="9">
      <t>ショキ</t>
    </rPh>
    <rPh sb="9" eb="11">
      <t>シュウチュウ</t>
    </rPh>
    <rPh sb="11" eb="13">
      <t>シエン</t>
    </rPh>
    <rPh sb="16" eb="18">
      <t>ケントウ</t>
    </rPh>
    <rPh sb="18" eb="21">
      <t>イインカイ</t>
    </rPh>
    <phoneticPr fontId="3"/>
  </si>
  <si>
    <t>八千代市障害者計画等懇談会</t>
    <rPh sb="0" eb="4">
      <t>ヤチヨシ</t>
    </rPh>
    <rPh sb="4" eb="7">
      <t>ショウガイシャ</t>
    </rPh>
    <rPh sb="7" eb="9">
      <t>ケイカク</t>
    </rPh>
    <rPh sb="9" eb="10">
      <t>トウ</t>
    </rPh>
    <rPh sb="10" eb="13">
      <t>コンダンカイ</t>
    </rPh>
    <phoneticPr fontId="3"/>
  </si>
  <si>
    <t>障害者支援課</t>
    <rPh sb="0" eb="3">
      <t>ショウガイシャ</t>
    </rPh>
    <rPh sb="3" eb="5">
      <t>シエン</t>
    </rPh>
    <rPh sb="5" eb="6">
      <t>カ</t>
    </rPh>
    <phoneticPr fontId="3"/>
  </si>
  <si>
    <t>　各種審議会等委員状況調査　集計</t>
    <rPh sb="1" eb="3">
      <t>カクシュ</t>
    </rPh>
    <rPh sb="3" eb="6">
      <t>シンギカイ</t>
    </rPh>
    <rPh sb="6" eb="7">
      <t>トウ</t>
    </rPh>
    <rPh sb="7" eb="9">
      <t>イイン</t>
    </rPh>
    <rPh sb="9" eb="11">
      <t>ジョウキョウ</t>
    </rPh>
    <rPh sb="11" eb="13">
      <t>チョウサ</t>
    </rPh>
    <rPh sb="14" eb="16">
      <t>シュウケイ</t>
    </rPh>
    <phoneticPr fontId="5"/>
  </si>
  <si>
    <t>八千代市医療的ケア児支援協議会</t>
    <rPh sb="0" eb="4">
      <t>ヤチヨシ</t>
    </rPh>
    <rPh sb="4" eb="7">
      <t>イリョウテキ</t>
    </rPh>
    <rPh sb="9" eb="10">
      <t>ジ</t>
    </rPh>
    <rPh sb="10" eb="12">
      <t>シエン</t>
    </rPh>
    <rPh sb="12" eb="15">
      <t>キョウギカイ</t>
    </rPh>
    <phoneticPr fontId="3"/>
  </si>
  <si>
    <t>シティプロモーション課</t>
    <rPh sb="10" eb="11">
      <t>カ</t>
    </rPh>
    <phoneticPr fontId="3"/>
  </si>
  <si>
    <t>危機管理課</t>
    <rPh sb="0" eb="2">
      <t>キキ</t>
    </rPh>
    <rPh sb="2" eb="4">
      <t>カンリ</t>
    </rPh>
    <rPh sb="4" eb="5">
      <t>カ</t>
    </rPh>
    <phoneticPr fontId="3"/>
  </si>
  <si>
    <t>八千代市新・放課後子ども総合プラン推進事業運営委員会</t>
    <rPh sb="4" eb="5">
      <t>シン</t>
    </rPh>
    <rPh sb="12" eb="14">
      <t>ソウゴウ</t>
    </rPh>
    <phoneticPr fontId="3"/>
  </si>
  <si>
    <t>子ども保育課</t>
    <rPh sb="0" eb="1">
      <t>コ</t>
    </rPh>
    <rPh sb="3" eb="5">
      <t>ホイク</t>
    </rPh>
    <rPh sb="5" eb="6">
      <t>カ</t>
    </rPh>
    <phoneticPr fontId="3"/>
  </si>
  <si>
    <t>商工観光課</t>
    <rPh sb="0" eb="2">
      <t>ショウコウ</t>
    </rPh>
    <rPh sb="2" eb="5">
      <t>カンコウカ</t>
    </rPh>
    <phoneticPr fontId="3"/>
  </si>
  <si>
    <t>商工観光課観光推進室</t>
    <rPh sb="0" eb="2">
      <t>ショウコウ</t>
    </rPh>
    <rPh sb="2" eb="5">
      <t>カンコウカ</t>
    </rPh>
    <phoneticPr fontId="3"/>
  </si>
  <si>
    <t>八千代市都市整備部所管施設指定管理者選考委員会</t>
    <rPh sb="0" eb="4">
      <t>ヤチヨシ</t>
    </rPh>
    <rPh sb="6" eb="8">
      <t>セイビ</t>
    </rPh>
    <rPh sb="8" eb="9">
      <t>ブ</t>
    </rPh>
    <rPh sb="9" eb="11">
      <t>ショカン</t>
    </rPh>
    <rPh sb="11" eb="13">
      <t>シセツ</t>
    </rPh>
    <rPh sb="13" eb="15">
      <t>シテイ</t>
    </rPh>
    <rPh sb="15" eb="18">
      <t>カンリシャ</t>
    </rPh>
    <rPh sb="18" eb="20">
      <t>センコウ</t>
    </rPh>
    <rPh sb="20" eb="23">
      <t>イインカイ</t>
    </rPh>
    <phoneticPr fontId="3"/>
  </si>
  <si>
    <t>文化・スポーツ課</t>
    <phoneticPr fontId="3"/>
  </si>
  <si>
    <t>企画経営課</t>
    <rPh sb="0" eb="2">
      <t>キカク</t>
    </rPh>
    <rPh sb="2" eb="4">
      <t>ケイエイ</t>
    </rPh>
    <rPh sb="4" eb="5">
      <t>カ</t>
    </rPh>
    <phoneticPr fontId="3"/>
  </si>
  <si>
    <t>八千代市教育委員会所管施設指定管理者選考委員会</t>
  </si>
  <si>
    <t>教育総務課</t>
    <rPh sb="0" eb="2">
      <t>キョウイク</t>
    </rPh>
    <rPh sb="2" eb="5">
      <t>ソウムカ</t>
    </rPh>
    <phoneticPr fontId="3"/>
  </si>
  <si>
    <t>八千代市学校給食食物アレルギー対応検討委員会</t>
    <rPh sb="0" eb="4">
      <t>ヤチヨシ</t>
    </rPh>
    <rPh sb="4" eb="6">
      <t>ガッコウ</t>
    </rPh>
    <rPh sb="8" eb="10">
      <t>ショクモツ</t>
    </rPh>
    <rPh sb="15" eb="17">
      <t>タイオウ</t>
    </rPh>
    <rPh sb="17" eb="19">
      <t>ケントウ</t>
    </rPh>
    <rPh sb="18" eb="19">
      <t>トウ</t>
    </rPh>
    <rPh sb="19" eb="22">
      <t>イインカイ</t>
    </rPh>
    <phoneticPr fontId="3"/>
  </si>
  <si>
    <t>八千代市公民館運営審議会</t>
    <phoneticPr fontId="3"/>
  </si>
  <si>
    <t>八千代市立郷土博物館協議会</t>
    <phoneticPr fontId="3"/>
  </si>
  <si>
    <t>課室名</t>
    <rPh sb="0" eb="2">
      <t>カシツ</t>
    </rPh>
    <rPh sb="2" eb="3">
      <t>メイ</t>
    </rPh>
    <phoneticPr fontId="5"/>
  </si>
  <si>
    <t>各種審議会等委員状況調査　集計（公募委員登用が難しいものを除く）</t>
    <rPh sb="0" eb="2">
      <t>カクシュ</t>
    </rPh>
    <rPh sb="1" eb="2">
      <t>ネンド</t>
    </rPh>
    <rPh sb="2" eb="5">
      <t>シンギカイ</t>
    </rPh>
    <rPh sb="5" eb="6">
      <t>トウ</t>
    </rPh>
    <rPh sb="6" eb="8">
      <t>イイン</t>
    </rPh>
    <rPh sb="8" eb="10">
      <t>ジョウキョウ</t>
    </rPh>
    <rPh sb="10" eb="12">
      <t>チョウサ</t>
    </rPh>
    <rPh sb="13" eb="15">
      <t>シュウケイ</t>
    </rPh>
    <rPh sb="16" eb="18">
      <t>コウボ</t>
    </rPh>
    <rPh sb="18" eb="20">
      <t>イイン</t>
    </rPh>
    <rPh sb="20" eb="22">
      <t>トウヨウ</t>
    </rPh>
    <rPh sb="23" eb="24">
      <t>ムズカ</t>
    </rPh>
    <rPh sb="29" eb="30">
      <t>ノゾ</t>
    </rPh>
    <phoneticPr fontId="5"/>
  </si>
  <si>
    <t>男女共同参画センター</t>
    <rPh sb="0" eb="6">
      <t>ダンジョキョウドウサンカク</t>
    </rPh>
    <phoneticPr fontId="3"/>
  </si>
  <si>
    <t>郷土博物館</t>
    <rPh sb="0" eb="2">
      <t>キョウド</t>
    </rPh>
    <rPh sb="2" eb="5">
      <t>ハクブツカン</t>
    </rPh>
    <phoneticPr fontId="3"/>
  </si>
  <si>
    <t>八千代市地域福祉計画及び地域福祉活動計画策定・推進協議会</t>
    <rPh sb="0" eb="4">
      <t>ヤチヨシ</t>
    </rPh>
    <rPh sb="4" eb="8">
      <t>チイキフクシ</t>
    </rPh>
    <rPh sb="8" eb="10">
      <t>ケイカク</t>
    </rPh>
    <rPh sb="10" eb="11">
      <t>オヨ</t>
    </rPh>
    <rPh sb="12" eb="16">
      <t>チイキフクシ</t>
    </rPh>
    <rPh sb="16" eb="18">
      <t>カツドウ</t>
    </rPh>
    <rPh sb="18" eb="20">
      <t>ケイカク</t>
    </rPh>
    <rPh sb="20" eb="22">
      <t>サクテイ</t>
    </rPh>
    <rPh sb="23" eb="25">
      <t>スイシン</t>
    </rPh>
    <rPh sb="25" eb="28">
      <t>キョウギカイ</t>
    </rPh>
    <phoneticPr fontId="3"/>
  </si>
  <si>
    <t>市の国民健康保険事業の運営に関する協議会</t>
    <rPh sb="0" eb="1">
      <t>シ</t>
    </rPh>
    <rPh sb="2" eb="4">
      <t>コクミン</t>
    </rPh>
    <rPh sb="4" eb="6">
      <t>ケンコウ</t>
    </rPh>
    <rPh sb="6" eb="10">
      <t>ホケンジギョウ</t>
    </rPh>
    <rPh sb="11" eb="13">
      <t>ウンエイ</t>
    </rPh>
    <rPh sb="14" eb="15">
      <t>カン</t>
    </rPh>
    <rPh sb="17" eb="20">
      <t>キョウギカイ</t>
    </rPh>
    <phoneticPr fontId="3"/>
  </si>
  <si>
    <t>八千代市空家等対策協議会</t>
    <rPh sb="0" eb="4">
      <t>ヤチヨシ</t>
    </rPh>
    <rPh sb="4" eb="6">
      <t>アキヤ</t>
    </rPh>
    <rPh sb="6" eb="7">
      <t>トウ</t>
    </rPh>
    <rPh sb="7" eb="9">
      <t>タイサク</t>
    </rPh>
    <rPh sb="9" eb="12">
      <t>キョウギカイ</t>
    </rPh>
    <phoneticPr fontId="3"/>
  </si>
  <si>
    <t>建築指導課</t>
    <rPh sb="0" eb="5">
      <t>ケンチクシドウカ</t>
    </rPh>
    <phoneticPr fontId="3"/>
  </si>
  <si>
    <t>八千代市名誉市民選考委員会</t>
    <phoneticPr fontId="3"/>
  </si>
  <si>
    <t>八千代市特別職職員議員報酬等審議会</t>
    <phoneticPr fontId="3"/>
  </si>
  <si>
    <t>八千代市交通問題協議会</t>
    <phoneticPr fontId="3"/>
  </si>
  <si>
    <t>八千代市自転車等駐車対策協議会</t>
    <phoneticPr fontId="3"/>
  </si>
  <si>
    <t>八千代市経済環境部指定管理者選考委員会</t>
    <rPh sb="0" eb="4">
      <t>ヤチヨシ</t>
    </rPh>
    <rPh sb="4" eb="6">
      <t>ケイザイ</t>
    </rPh>
    <rPh sb="6" eb="8">
      <t>カンキョウ</t>
    </rPh>
    <rPh sb="8" eb="9">
      <t>ブ</t>
    </rPh>
    <rPh sb="9" eb="11">
      <t>シテイ</t>
    </rPh>
    <rPh sb="11" eb="14">
      <t>カンリシャ</t>
    </rPh>
    <rPh sb="14" eb="16">
      <t>センコウ</t>
    </rPh>
    <rPh sb="16" eb="19">
      <t>イインカイ</t>
    </rPh>
    <phoneticPr fontId="3"/>
  </si>
  <si>
    <t>八千代こども国際平和文化基金事業推進懇談会</t>
    <phoneticPr fontId="3"/>
  </si>
  <si>
    <t>郷土博物館</t>
    <phoneticPr fontId="3"/>
  </si>
  <si>
    <t>④法令等の規定により特定の職等に限定されているため</t>
    <phoneticPr fontId="3"/>
  </si>
  <si>
    <t>①公募は可能であるが公募をしていない</t>
    <rPh sb="1" eb="3">
      <t>コウボ</t>
    </rPh>
    <rPh sb="4" eb="6">
      <t>カノウ</t>
    </rPh>
    <rPh sb="10" eb="12">
      <t>コウボ</t>
    </rPh>
    <phoneticPr fontId="3"/>
  </si>
  <si>
    <t>八千代市都市マスタープラン策定会議</t>
    <rPh sb="0" eb="6">
      <t>ヤチヨシトシ</t>
    </rPh>
    <rPh sb="13" eb="17">
      <t>サクテイカイギ</t>
    </rPh>
    <phoneticPr fontId="3"/>
  </si>
  <si>
    <t>都市計画課</t>
    <phoneticPr fontId="3"/>
  </si>
  <si>
    <t>八千代市農業イノベーション計画協議会</t>
    <rPh sb="0" eb="6">
      <t>ヤチヨシノウギョウ</t>
    </rPh>
    <rPh sb="13" eb="18">
      <t>ケイカクキョウギカイ</t>
    </rPh>
    <phoneticPr fontId="3"/>
  </si>
  <si>
    <t>農政課</t>
    <rPh sb="0" eb="3">
      <t>ノウセイカ</t>
    </rPh>
    <phoneticPr fontId="3"/>
  </si>
  <si>
    <t>あり</t>
    <phoneticPr fontId="3"/>
  </si>
  <si>
    <t>情報政策課</t>
    <rPh sb="2" eb="4">
      <t>セイサク</t>
    </rPh>
    <phoneticPr fontId="3"/>
  </si>
  <si>
    <t>福祉総合相談課</t>
    <rPh sb="0" eb="7">
      <t>フクシソウゴウソウダンカ</t>
    </rPh>
    <phoneticPr fontId="3"/>
  </si>
  <si>
    <t>八千代市保育所等設置・運営事業者評価委員会</t>
    <rPh sb="0" eb="4">
      <t>ヤチヨシ</t>
    </rPh>
    <rPh sb="4" eb="6">
      <t>ホイク</t>
    </rPh>
    <rPh sb="6" eb="7">
      <t>ショ</t>
    </rPh>
    <rPh sb="7" eb="8">
      <t>トウ</t>
    </rPh>
    <rPh sb="8" eb="10">
      <t>セッチ</t>
    </rPh>
    <rPh sb="11" eb="13">
      <t>ウンエイ</t>
    </rPh>
    <rPh sb="13" eb="15">
      <t>ジギョウ</t>
    </rPh>
    <rPh sb="15" eb="16">
      <t>シャ</t>
    </rPh>
    <rPh sb="16" eb="18">
      <t>ヒョウカ</t>
    </rPh>
    <rPh sb="18" eb="21">
      <t>イインカイ</t>
    </rPh>
    <phoneticPr fontId="3"/>
  </si>
  <si>
    <t>八千代市市民活動協議会</t>
    <phoneticPr fontId="3"/>
  </si>
  <si>
    <t>令和６年３月３１日時点</t>
    <phoneticPr fontId="5"/>
  </si>
  <si>
    <t>令和６年３月３１日時点</t>
    <rPh sb="0" eb="2">
      <t>レイワ</t>
    </rPh>
    <rPh sb="3" eb="4">
      <t>ネン</t>
    </rPh>
    <rPh sb="5" eb="6">
      <t>ガツ</t>
    </rPh>
    <rPh sb="8" eb="9">
      <t>ヒ</t>
    </rPh>
    <rPh sb="9" eb="11">
      <t>ジテン</t>
    </rPh>
    <phoneticPr fontId="3"/>
  </si>
  <si>
    <t>八千代市情報公開・個人情報保護審査会</t>
    <rPh sb="9" eb="13">
      <t>コジンジョウホウ</t>
    </rPh>
    <rPh sb="13" eb="15">
      <t>ホゴ</t>
    </rPh>
    <phoneticPr fontId="3"/>
  </si>
  <si>
    <t>八千代市都市計画道路整備プログラム検討会議</t>
    <rPh sb="0" eb="10">
      <t>ヤチヨシトシケイカクドウロ</t>
    </rPh>
    <rPh sb="10" eb="12">
      <t>セイビ</t>
    </rPh>
    <rPh sb="17" eb="21">
      <t>ケントウカイギ</t>
    </rPh>
    <phoneticPr fontId="3"/>
  </si>
  <si>
    <t>都市計画課</t>
    <phoneticPr fontId="3"/>
  </si>
  <si>
    <t>なし</t>
    <phoneticPr fontId="3"/>
  </si>
  <si>
    <t>八千代市障害者差別解消法支援協議会</t>
    <rPh sb="0" eb="3">
      <t>ヤチヨ</t>
    </rPh>
    <rPh sb="3" eb="4">
      <t>シ</t>
    </rPh>
    <rPh sb="4" eb="7">
      <t>ショウガイシャ</t>
    </rPh>
    <rPh sb="7" eb="9">
      <t>サベツ</t>
    </rPh>
    <rPh sb="9" eb="11">
      <t>カイショウ</t>
    </rPh>
    <rPh sb="11" eb="12">
      <t>ホウ</t>
    </rPh>
    <rPh sb="12" eb="14">
      <t>シエン</t>
    </rPh>
    <rPh sb="14" eb="17">
      <t>キョウギカイ</t>
    </rPh>
    <phoneticPr fontId="3"/>
  </si>
  <si>
    <t>八千代市健康まちづくりプラン推進・評価委員会</t>
    <phoneticPr fontId="3"/>
  </si>
  <si>
    <t>八千代市自殺対策連絡協議会</t>
    <rPh sb="0" eb="13">
      <t>ヤチヨシジサツタイサクレンラクキョウギカイ</t>
    </rPh>
    <phoneticPr fontId="3"/>
  </si>
  <si>
    <t>健康づくり課</t>
    <phoneticPr fontId="3"/>
  </si>
  <si>
    <t>なし</t>
    <phoneticPr fontId="3"/>
  </si>
  <si>
    <t>R5年度に
廃止された
審議会</t>
    <rPh sb="2" eb="4">
      <t>ネンド</t>
    </rPh>
    <rPh sb="6" eb="8">
      <t>ハイシ</t>
    </rPh>
    <rPh sb="12" eb="15">
      <t>シンギカイ</t>
    </rPh>
    <phoneticPr fontId="5"/>
  </si>
  <si>
    <t>R5年度に
休会になった
審議会</t>
    <rPh sb="2" eb="4">
      <t>ネンド</t>
    </rPh>
    <rPh sb="6" eb="8">
      <t>キュウカイ</t>
    </rPh>
    <rPh sb="13" eb="16">
      <t>シンギカイ</t>
    </rPh>
    <phoneticPr fontId="5"/>
  </si>
  <si>
    <t>R5年度に
新設された
審議会</t>
    <rPh sb="2" eb="4">
      <t>ネンド</t>
    </rPh>
    <rPh sb="6" eb="8">
      <t>シンセツ</t>
    </rPh>
    <rPh sb="12" eb="15">
      <t>シンギカイ</t>
    </rPh>
    <phoneticPr fontId="5"/>
  </si>
  <si>
    <t>八千代市青少年センター運営協議会</t>
    <phoneticPr fontId="3"/>
  </si>
  <si>
    <t>八千代市新庁舎建設工事総合評価技術審査会</t>
    <rPh sb="0" eb="7">
      <t>ヤチヨシシンチョウシャ</t>
    </rPh>
    <rPh sb="7" eb="9">
      <t>ケンセツ</t>
    </rPh>
    <rPh sb="9" eb="11">
      <t>コウジ</t>
    </rPh>
    <rPh sb="11" eb="15">
      <t>ソウゴウヒョウカ</t>
    </rPh>
    <rPh sb="15" eb="20">
      <t>ギジュツシンサカイ</t>
    </rPh>
    <phoneticPr fontId="3"/>
  </si>
  <si>
    <t>庁舎総合整備課</t>
    <rPh sb="0" eb="7">
      <t>チョウシャソウゴウセイビカ</t>
    </rPh>
    <phoneticPr fontId="3"/>
  </si>
  <si>
    <t>なし</t>
    <phoneticPr fontId="3"/>
  </si>
  <si>
    <t>子ども福祉課子ども相談センター</t>
    <rPh sb="3" eb="5">
      <t>フクシ</t>
    </rPh>
    <phoneticPr fontId="3"/>
  </si>
  <si>
    <t>八千代市健康福祉部所管施設指定管理者選考委員会</t>
    <phoneticPr fontId="5"/>
  </si>
  <si>
    <t>八千代市農政審議会</t>
    <phoneticPr fontId="5"/>
  </si>
  <si>
    <t>健康福祉課</t>
    <phoneticPr fontId="5"/>
  </si>
  <si>
    <t>農政課</t>
    <phoneticPr fontId="5"/>
  </si>
  <si>
    <t>庁舎総合整備課</t>
    <rPh sb="0" eb="7">
      <t>チョウシャソウゴウセイビカ</t>
    </rPh>
    <phoneticPr fontId="5"/>
  </si>
  <si>
    <t>八千代市新庁舎建設工事総合評価技術審査会（R5.4.3新設）</t>
    <rPh sb="27" eb="29">
      <t>シンセツ</t>
    </rPh>
    <phoneticPr fontId="5"/>
  </si>
  <si>
    <t>八千代市新庁舎建設工事総合評価技術審査会（R5.10.5廃止）</t>
    <rPh sb="28" eb="30">
      <t>ハイシ</t>
    </rPh>
    <phoneticPr fontId="5"/>
  </si>
  <si>
    <t>八千代市情報公開・個人情報保護審査会</t>
    <phoneticPr fontId="5"/>
  </si>
  <si>
    <t>法務課</t>
    <rPh sb="0" eb="3">
      <t>ホウムカ</t>
    </rPh>
    <phoneticPr fontId="5"/>
  </si>
  <si>
    <t>八千代市市民活動団体支援審査会</t>
    <phoneticPr fontId="5"/>
  </si>
  <si>
    <t>コミュニティ推進課</t>
    <rPh sb="6" eb="9">
      <t>スイシンカ</t>
    </rPh>
    <phoneticPr fontId="5"/>
  </si>
  <si>
    <t>八千代市障害者計画等懇談会</t>
    <phoneticPr fontId="5"/>
  </si>
  <si>
    <t>八千代市障害者福祉サービス事業所運営法人選定委員会</t>
    <phoneticPr fontId="5"/>
  </si>
  <si>
    <t>障害者支援課</t>
    <rPh sb="0" eb="6">
      <t>ショウガイシャシエンカ</t>
    </rPh>
    <phoneticPr fontId="5"/>
  </si>
  <si>
    <t>八千代市都市マスタープラン策定会議</t>
    <phoneticPr fontId="5"/>
  </si>
  <si>
    <t>都市計画課</t>
    <rPh sb="0" eb="5">
      <t>トシケイカクカ</t>
    </rPh>
    <phoneticPr fontId="5"/>
  </si>
  <si>
    <t>八千代市健康まちづくりプラン推進・評価委員会</t>
    <phoneticPr fontId="5"/>
  </si>
  <si>
    <t>健康づくり課</t>
    <rPh sb="0" eb="2">
      <t>ケンコウ</t>
    </rPh>
    <rPh sb="5" eb="6">
      <t>カ</t>
    </rPh>
    <phoneticPr fontId="5"/>
  </si>
  <si>
    <t>八千代市自殺対策連絡協議会</t>
    <phoneticPr fontId="5"/>
  </si>
  <si>
    <t>八千代市都市計画道路整備プログラム検討会議</t>
    <phoneticPr fontId="5"/>
  </si>
  <si>
    <t>No</t>
    <phoneticPr fontId="5"/>
  </si>
  <si>
    <r>
      <rPr>
        <b/>
        <sz val="8"/>
        <rFont val="ＭＳ Ｐゴシック"/>
        <family val="3"/>
        <charset val="128"/>
      </rPr>
      <t>休会除く</t>
    </r>
    <r>
      <rPr>
        <sz val="8"/>
        <rFont val="ＭＳ Ｐゴシック"/>
        <family val="3"/>
        <charset val="128"/>
      </rPr>
      <t xml:space="preserve">
</t>
    </r>
    <r>
      <rPr>
        <u/>
        <sz val="10"/>
        <rFont val="ＭＳ Ｐゴシック"/>
        <family val="3"/>
        <charset val="128"/>
      </rPr>
      <t>公募委員のいる審議会数</t>
    </r>
    <rPh sb="2" eb="3">
      <t>ノゾ</t>
    </rPh>
    <rPh sb="7" eb="9">
      <t>イイン</t>
    </rPh>
    <rPh sb="12" eb="15">
      <t>シンギカイ</t>
    </rPh>
    <rPh sb="15" eb="16">
      <t>スウ</t>
    </rPh>
    <phoneticPr fontId="5"/>
  </si>
  <si>
    <t>八千代市総合計画審議会</t>
    <phoneticPr fontId="3"/>
  </si>
  <si>
    <t>【資料２】　各種審議会等委員状況調査結果（令和６年３月３１日現在）</t>
    <rPh sb="1" eb="3">
      <t>シリョウ</t>
    </rPh>
    <rPh sb="6" eb="8">
      <t>カクシュ</t>
    </rPh>
    <rPh sb="8" eb="11">
      <t>シンギカイ</t>
    </rPh>
    <rPh sb="11" eb="12">
      <t>トウ</t>
    </rPh>
    <rPh sb="12" eb="14">
      <t>イイン</t>
    </rPh>
    <rPh sb="14" eb="16">
      <t>ジョウキョウ</t>
    </rPh>
    <rPh sb="16" eb="18">
      <t>チョウサ</t>
    </rPh>
    <rPh sb="18" eb="20">
      <t>ケッカ</t>
    </rPh>
    <rPh sb="21" eb="23">
      <t>レイワ</t>
    </rPh>
    <rPh sb="24" eb="25">
      <t>ネン</t>
    </rPh>
    <rPh sb="26" eb="27">
      <t>ツキ</t>
    </rPh>
    <rPh sb="29" eb="30">
      <t>ニチ</t>
    </rPh>
    <rPh sb="30" eb="32">
      <t>ゲンザイ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</si>
</sst>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#0&quot;人&quot;"/>
    <numFmt numFmtId="177" formatCode="0.0%"/>
    <numFmt numFmtId="178" formatCode="#,##0&quot;人&quot;"/>
    <numFmt numFmtId="179" formatCode="0_);[Red]\(0\)"/>
  </numFmts>
  <fonts count="4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u/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7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8"/>
      <name val="ＭＳ Ｐゴシック"/>
      <family val="3"/>
      <charset val="128"/>
    </font>
    <font>
      <u/>
      <sz val="10"/>
      <name val="ＭＳ Ｐゴシック"/>
      <family val="3"/>
      <charset val="128"/>
    </font>
    <font>
      <u/>
      <sz val="9.5"/>
      <name val="ＭＳ Ｐゴシック"/>
      <family val="3"/>
      <charset val="128"/>
    </font>
    <font>
      <sz val="13"/>
      <color theme="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tted">
        <color indexed="64"/>
      </right>
      <top style="medium">
        <color indexed="64"/>
      </top>
      <bottom/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/>
      <diagonal/>
    </border>
    <border>
      <left style="double">
        <color indexed="64"/>
      </left>
      <right style="dotted">
        <color indexed="64"/>
      </right>
      <top/>
      <bottom style="medium">
        <color indexed="64"/>
      </bottom>
      <diagonal/>
    </border>
  </borders>
  <cellStyleXfs count="4148">
    <xf numFmtId="0" fontId="0" fillId="0" borderId="0">
      <alignment vertical="center"/>
    </xf>
    <xf numFmtId="0" fontId="14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39" fillId="0" borderId="0" applyFont="0" applyFill="0" applyBorder="0" applyAlignment="0" applyProtection="0">
      <alignment vertical="center"/>
    </xf>
    <xf numFmtId="0" fontId="6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3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3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4" fillId="0" borderId="0">
      <alignment vertical="center"/>
    </xf>
    <xf numFmtId="9" fontId="39" fillId="0" borderId="0" applyFont="0" applyFill="0" applyBorder="0" applyAlignment="0" applyProtection="0">
      <alignment vertical="center"/>
    </xf>
    <xf numFmtId="9" fontId="3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9" fontId="14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9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/>
    <xf numFmtId="6" fontId="1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</cellStyleXfs>
  <cellXfs count="223">
    <xf numFmtId="0" fontId="0" fillId="0" borderId="0" xfId="0">
      <alignment vertical="center"/>
    </xf>
    <xf numFmtId="0" fontId="0" fillId="0" borderId="0" xfId="0" applyBorder="1">
      <alignment vertical="center"/>
    </xf>
    <xf numFmtId="0" fontId="19" fillId="0" borderId="8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22" fillId="0" borderId="0" xfId="0" applyFont="1" applyFill="1" applyBorder="1" applyAlignment="1">
      <alignment vertical="top"/>
    </xf>
    <xf numFmtId="0" fontId="0" fillId="0" borderId="0" xfId="0" applyAlignment="1"/>
    <xf numFmtId="0" fontId="0" fillId="0" borderId="0" xfId="0" applyBorder="1" applyAlignment="1"/>
    <xf numFmtId="0" fontId="0" fillId="0" borderId="0" xfId="0" applyBorder="1" applyAlignment="1">
      <alignment vertical="center"/>
    </xf>
    <xf numFmtId="0" fontId="31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2" fillId="0" borderId="0" xfId="0" applyFont="1" applyAlignment="1">
      <alignment horizontal="center" vertical="center" wrapText="1"/>
    </xf>
    <xf numFmtId="176" fontId="30" fillId="0" borderId="11" xfId="0" applyNumberFormat="1" applyFont="1" applyFill="1" applyBorder="1" applyAlignment="1">
      <alignment horizontal="right" vertical="center"/>
    </xf>
    <xf numFmtId="179" fontId="42" fillId="0" borderId="0" xfId="0" applyNumberFormat="1" applyFont="1" applyAlignment="1">
      <alignment horizontal="center" vertical="center" shrinkToFit="1"/>
    </xf>
    <xf numFmtId="0" fontId="0" fillId="0" borderId="0" xfId="0" applyFill="1">
      <alignment vertical="center"/>
    </xf>
    <xf numFmtId="0" fontId="27" fillId="0" borderId="29" xfId="0" applyFont="1" applyFill="1" applyBorder="1" applyAlignment="1">
      <alignment wrapText="1"/>
    </xf>
    <xf numFmtId="0" fontId="26" fillId="0" borderId="0" xfId="0" applyFont="1" applyFill="1" applyBorder="1" applyAlignment="1">
      <alignment horizontal="center"/>
    </xf>
    <xf numFmtId="0" fontId="28" fillId="0" borderId="38" xfId="0" applyNumberFormat="1" applyFont="1" applyFill="1" applyBorder="1" applyAlignment="1">
      <alignment horizontal="right" vertical="center"/>
    </xf>
    <xf numFmtId="0" fontId="9" fillId="0" borderId="2" xfId="0" applyNumberFormat="1" applyFont="1" applyFill="1" applyBorder="1" applyAlignment="1">
      <alignment horizontal="left" vertical="center" wrapText="1" shrinkToFit="1"/>
    </xf>
    <xf numFmtId="0" fontId="34" fillId="0" borderId="11" xfId="0" applyNumberFormat="1" applyFont="1" applyFill="1" applyBorder="1" applyAlignment="1">
      <alignment horizontal="center" vertical="center"/>
    </xf>
    <xf numFmtId="0" fontId="24" fillId="0" borderId="2" xfId="0" applyNumberFormat="1" applyFont="1" applyFill="1" applyBorder="1" applyAlignment="1">
      <alignment horizontal="right" vertical="center"/>
    </xf>
    <xf numFmtId="0" fontId="27" fillId="0" borderId="9" xfId="0" applyNumberFormat="1" applyFont="1" applyFill="1" applyBorder="1" applyAlignment="1">
      <alignment horizontal="left" vertical="center" wrapText="1" shrinkToFit="1"/>
    </xf>
    <xf numFmtId="0" fontId="27" fillId="0" borderId="36" xfId="0" applyNumberFormat="1" applyFont="1" applyFill="1" applyBorder="1" applyAlignment="1">
      <alignment horizontal="left" vertical="center" wrapText="1" shrinkToFit="1"/>
    </xf>
    <xf numFmtId="0" fontId="26" fillId="0" borderId="0" xfId="0" applyFont="1" applyFill="1" applyBorder="1" applyAlignment="1">
      <alignment horizontal="center" vertical="center"/>
    </xf>
    <xf numFmtId="178" fontId="24" fillId="0" borderId="35" xfId="0" applyNumberFormat="1" applyFont="1" applyFill="1" applyBorder="1" applyAlignment="1">
      <alignment horizontal="right" vertical="center"/>
    </xf>
    <xf numFmtId="177" fontId="0" fillId="0" borderId="0" xfId="0" applyNumberFormat="1" applyFill="1" applyBorder="1" applyAlignment="1">
      <alignment horizontal="center" vertical="top"/>
    </xf>
    <xf numFmtId="0" fontId="28" fillId="0" borderId="12" xfId="0" applyNumberFormat="1" applyFont="1" applyFill="1" applyBorder="1" applyAlignment="1">
      <alignment horizontal="right"/>
    </xf>
    <xf numFmtId="0" fontId="31" fillId="0" borderId="1" xfId="0" applyNumberFormat="1" applyFont="1" applyFill="1" applyBorder="1" applyAlignment="1">
      <alignment horizontal="right" vertical="center"/>
    </xf>
    <xf numFmtId="0" fontId="42" fillId="4" borderId="8" xfId="0" applyFont="1" applyFill="1" applyBorder="1" applyAlignment="1">
      <alignment horizontal="center" vertical="center" textRotation="255" wrapText="1"/>
    </xf>
    <xf numFmtId="0" fontId="42" fillId="4" borderId="8" xfId="0" applyFont="1" applyFill="1" applyBorder="1" applyAlignment="1">
      <alignment horizontal="center" vertical="center" wrapText="1"/>
    </xf>
    <xf numFmtId="0" fontId="42" fillId="4" borderId="8" xfId="0" applyFont="1" applyFill="1" applyBorder="1" applyAlignment="1">
      <alignment vertical="center" wrapText="1"/>
    </xf>
    <xf numFmtId="0" fontId="40" fillId="0" borderId="0" xfId="0" applyFont="1" applyAlignment="1">
      <alignment vertical="center" wrapText="1"/>
    </xf>
    <xf numFmtId="0" fontId="41" fillId="0" borderId="0" xfId="0" applyFont="1" applyFill="1" applyAlignment="1">
      <alignment vertical="center" wrapText="1"/>
    </xf>
    <xf numFmtId="0" fontId="42" fillId="0" borderId="0" xfId="0" applyFont="1" applyFill="1" applyBorder="1" applyAlignment="1">
      <alignment vertical="center" wrapText="1"/>
    </xf>
    <xf numFmtId="49" fontId="40" fillId="0" borderId="0" xfId="0" applyNumberFormat="1" applyFont="1" applyFill="1" applyBorder="1" applyAlignment="1">
      <alignment horizontal="left" vertical="center" wrapText="1"/>
    </xf>
    <xf numFmtId="0" fontId="41" fillId="0" borderId="0" xfId="0" applyFont="1" applyAlignment="1">
      <alignment vertical="center" wrapText="1"/>
    </xf>
    <xf numFmtId="0" fontId="42" fillId="0" borderId="0" xfId="0" applyFont="1" applyAlignment="1">
      <alignment vertical="center" wrapText="1"/>
    </xf>
    <xf numFmtId="49" fontId="40" fillId="0" borderId="0" xfId="0" applyNumberFormat="1" applyFont="1" applyAlignment="1">
      <alignment horizontal="left" vertical="center" wrapText="1"/>
    </xf>
    <xf numFmtId="0" fontId="42" fillId="0" borderId="31" xfId="0" applyFont="1" applyFill="1" applyBorder="1" applyAlignment="1">
      <alignment horizontal="center" vertical="center" textRotation="255" wrapText="1"/>
    </xf>
    <xf numFmtId="0" fontId="42" fillId="0" borderId="31" xfId="0" applyFont="1" applyFill="1" applyBorder="1" applyAlignment="1">
      <alignment vertical="center" wrapText="1"/>
    </xf>
    <xf numFmtId="0" fontId="42" fillId="0" borderId="31" xfId="0" applyFont="1" applyFill="1" applyBorder="1" applyAlignment="1">
      <alignment horizontal="center" vertical="center" wrapText="1"/>
    </xf>
    <xf numFmtId="49" fontId="40" fillId="0" borderId="31" xfId="0" applyNumberFormat="1" applyFont="1" applyFill="1" applyBorder="1" applyAlignment="1">
      <alignment horizontal="left" vertical="center" wrapText="1"/>
    </xf>
    <xf numFmtId="0" fontId="42" fillId="0" borderId="0" xfId="0" applyFont="1" applyAlignment="1">
      <alignment horizontal="center" vertical="center" textRotation="255" wrapText="1"/>
    </xf>
    <xf numFmtId="0" fontId="42" fillId="0" borderId="0" xfId="0" applyFont="1" applyFill="1" applyBorder="1" applyAlignment="1">
      <alignment horizontal="center" vertical="center" wrapText="1"/>
    </xf>
    <xf numFmtId="179" fontId="40" fillId="0" borderId="0" xfId="2" applyNumberFormat="1" applyFont="1" applyAlignment="1">
      <alignment horizontal="center" vertical="center" textRotation="255" shrinkToFit="1"/>
    </xf>
    <xf numFmtId="10" fontId="40" fillId="0" borderId="0" xfId="2" applyNumberFormat="1" applyFont="1" applyAlignment="1">
      <alignment horizontal="center" vertical="center" shrinkToFit="1"/>
    </xf>
    <xf numFmtId="179" fontId="43" fillId="0" borderId="0" xfId="0" applyNumberFormat="1" applyFont="1" applyAlignment="1">
      <alignment horizontal="center" vertical="center" wrapText="1"/>
    </xf>
    <xf numFmtId="179" fontId="41" fillId="0" borderId="0" xfId="0" applyNumberFormat="1" applyFont="1" applyAlignment="1">
      <alignment horizontal="center" vertical="center" textRotation="255" wrapText="1"/>
    </xf>
    <xf numFmtId="179" fontId="41" fillId="0" borderId="0" xfId="0" applyNumberFormat="1" applyFont="1" applyAlignment="1">
      <alignment horizontal="center" vertical="center" wrapText="1"/>
    </xf>
    <xf numFmtId="179" fontId="46" fillId="0" borderId="0" xfId="0" applyNumberFormat="1" applyFont="1" applyAlignment="1">
      <alignment horizontal="center" vertical="center" textRotation="255" wrapText="1"/>
    </xf>
    <xf numFmtId="49" fontId="40" fillId="4" borderId="8" xfId="0" applyNumberFormat="1" applyFont="1" applyFill="1" applyBorder="1" applyAlignment="1">
      <alignment horizontal="left" vertical="center" wrapText="1"/>
    </xf>
    <xf numFmtId="0" fontId="47" fillId="0" borderId="0" xfId="0" applyFont="1" applyBorder="1" applyAlignment="1">
      <alignment vertical="center"/>
    </xf>
    <xf numFmtId="0" fontId="47" fillId="0" borderId="0" xfId="0" applyFont="1">
      <alignment vertical="center"/>
    </xf>
    <xf numFmtId="0" fontId="42" fillId="3" borderId="8" xfId="0" applyFont="1" applyFill="1" applyBorder="1" applyAlignment="1">
      <alignment vertical="center" wrapText="1"/>
    </xf>
    <xf numFmtId="0" fontId="41" fillId="3" borderId="0" xfId="0" applyFont="1" applyFill="1" applyAlignment="1">
      <alignment vertical="center" wrapText="1"/>
    </xf>
    <xf numFmtId="0" fontId="8" fillId="0" borderId="8" xfId="0" applyFont="1" applyFill="1" applyBorder="1" applyAlignment="1">
      <alignment horizontal="center" vertical="center" shrinkToFit="1"/>
    </xf>
    <xf numFmtId="0" fontId="34" fillId="3" borderId="11" xfId="0" applyNumberFormat="1" applyFont="1" applyFill="1" applyBorder="1" applyAlignment="1">
      <alignment horizontal="center" vertical="center"/>
    </xf>
    <xf numFmtId="176" fontId="30" fillId="3" borderId="10" xfId="0" applyNumberFormat="1" applyFont="1" applyFill="1" applyBorder="1" applyAlignment="1">
      <alignment horizontal="right" vertical="center"/>
    </xf>
    <xf numFmtId="176" fontId="30" fillId="3" borderId="11" xfId="0" applyNumberFormat="1" applyFont="1" applyFill="1" applyBorder="1" applyAlignment="1">
      <alignment horizontal="right" vertical="center"/>
    </xf>
    <xf numFmtId="176" fontId="26" fillId="3" borderId="26" xfId="0" applyNumberFormat="1" applyFont="1" applyFill="1" applyBorder="1" applyAlignment="1">
      <alignment horizontal="right"/>
    </xf>
    <xf numFmtId="176" fontId="26" fillId="3" borderId="54" xfId="0" applyNumberFormat="1" applyFont="1" applyFill="1" applyBorder="1" applyAlignment="1">
      <alignment horizontal="right"/>
    </xf>
    <xf numFmtId="10" fontId="23" fillId="3" borderId="17" xfId="0" applyNumberFormat="1" applyFont="1" applyFill="1" applyBorder="1" applyAlignment="1">
      <alignment horizontal="right" vertical="top"/>
    </xf>
    <xf numFmtId="0" fontId="31" fillId="3" borderId="37" xfId="0" applyNumberFormat="1" applyFont="1" applyFill="1" applyBorder="1" applyAlignment="1">
      <alignment horizontal="right" vertical="center"/>
    </xf>
    <xf numFmtId="0" fontId="27" fillId="3" borderId="9" xfId="0" applyNumberFormat="1" applyFont="1" applyFill="1" applyBorder="1" applyAlignment="1">
      <alignment horizontal="left" vertical="center" wrapText="1" shrinkToFit="1"/>
    </xf>
    <xf numFmtId="0" fontId="31" fillId="3" borderId="2" xfId="0" applyNumberFormat="1" applyFont="1" applyFill="1" applyBorder="1" applyAlignment="1">
      <alignment horizontal="right" vertical="center"/>
    </xf>
    <xf numFmtId="0" fontId="27" fillId="3" borderId="36" xfId="0" applyNumberFormat="1" applyFont="1" applyFill="1" applyBorder="1" applyAlignment="1">
      <alignment horizontal="left" vertical="center" wrapText="1" shrinkToFit="1"/>
    </xf>
    <xf numFmtId="0" fontId="28" fillId="3" borderId="30" xfId="0" applyNumberFormat="1" applyFont="1" applyFill="1" applyBorder="1" applyAlignment="1">
      <alignment horizontal="right"/>
    </xf>
    <xf numFmtId="0" fontId="27" fillId="3" borderId="15" xfId="0" applyFont="1" applyFill="1" applyBorder="1" applyAlignment="1">
      <alignment wrapText="1"/>
    </xf>
    <xf numFmtId="0" fontId="28" fillId="3" borderId="0" xfId="0" applyNumberFormat="1" applyFont="1" applyFill="1" applyBorder="1" applyAlignment="1">
      <alignment horizontal="right"/>
    </xf>
    <xf numFmtId="0" fontId="27" fillId="3" borderId="29" xfId="0" applyFont="1" applyFill="1" applyBorder="1" applyAlignment="1">
      <alignment wrapText="1"/>
    </xf>
    <xf numFmtId="178" fontId="24" fillId="3" borderId="35" xfId="0" applyNumberFormat="1" applyFont="1" applyFill="1" applyBorder="1" applyAlignment="1">
      <alignment horizontal="right" vertical="center"/>
    </xf>
    <xf numFmtId="176" fontId="26" fillId="3" borderId="27" xfId="0" applyNumberFormat="1" applyFont="1" applyFill="1" applyBorder="1" applyAlignment="1">
      <alignment horizontal="right"/>
    </xf>
    <xf numFmtId="10" fontId="23" fillId="3" borderId="18" xfId="0" applyNumberFormat="1" applyFont="1" applyFill="1" applyBorder="1" applyAlignment="1">
      <alignment horizontal="right" vertical="top"/>
    </xf>
    <xf numFmtId="10" fontId="23" fillId="3" borderId="24" xfId="0" applyNumberFormat="1" applyFont="1" applyFill="1" applyBorder="1" applyAlignment="1">
      <alignment horizontal="right" vertical="top"/>
    </xf>
    <xf numFmtId="0" fontId="41" fillId="2" borderId="0" xfId="0" applyFont="1" applyFill="1" applyAlignment="1">
      <alignment vertical="center" wrapText="1"/>
    </xf>
    <xf numFmtId="176" fontId="18" fillId="0" borderId="0" xfId="0" applyNumberFormat="1" applyFont="1" applyFill="1" applyBorder="1" applyAlignment="1">
      <alignment horizontal="right" vertical="center"/>
    </xf>
    <xf numFmtId="0" fontId="8" fillId="7" borderId="8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top" wrapText="1"/>
    </xf>
    <xf numFmtId="0" fontId="8" fillId="4" borderId="14" xfId="0" applyFont="1" applyFill="1" applyBorder="1" applyAlignment="1">
      <alignment horizontal="right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/>
    </xf>
    <xf numFmtId="0" fontId="0" fillId="4" borderId="39" xfId="0" applyFont="1" applyFill="1" applyBorder="1" applyAlignment="1"/>
    <xf numFmtId="0" fontId="0" fillId="4" borderId="5" xfId="0" applyFont="1" applyFill="1" applyBorder="1" applyAlignment="1"/>
    <xf numFmtId="0" fontId="5" fillId="4" borderId="44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/>
    </xf>
    <xf numFmtId="0" fontId="8" fillId="9" borderId="14" xfId="0" applyFont="1" applyFill="1" applyBorder="1" applyAlignment="1">
      <alignment horizontal="right" vertical="center" wrapText="1"/>
    </xf>
    <xf numFmtId="0" fontId="6" fillId="9" borderId="0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left" vertical="center"/>
    </xf>
    <xf numFmtId="0" fontId="0" fillId="9" borderId="39" xfId="0" applyFont="1" applyFill="1" applyBorder="1" applyAlignment="1"/>
    <xf numFmtId="0" fontId="0" fillId="9" borderId="5" xfId="0" applyFont="1" applyFill="1" applyBorder="1" applyAlignment="1"/>
    <xf numFmtId="0" fontId="5" fillId="9" borderId="44" xfId="0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right" vertical="center"/>
    </xf>
    <xf numFmtId="176" fontId="30" fillId="3" borderId="56" xfId="0" applyNumberFormat="1" applyFont="1" applyFill="1" applyBorder="1" applyAlignment="1">
      <alignment horizontal="right" vertical="center"/>
    </xf>
    <xf numFmtId="0" fontId="8" fillId="0" borderId="8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 wrapText="1"/>
    </xf>
    <xf numFmtId="176" fontId="30" fillId="0" borderId="56" xfId="0" applyNumberFormat="1" applyFont="1" applyFill="1" applyBorder="1" applyAlignment="1">
      <alignment horizontal="right" vertical="center"/>
    </xf>
    <xf numFmtId="176" fontId="30" fillId="0" borderId="36" xfId="0" applyNumberFormat="1" applyFont="1" applyFill="1" applyBorder="1" applyAlignment="1">
      <alignment horizontal="right" vertical="center"/>
    </xf>
    <xf numFmtId="176" fontId="7" fillId="0" borderId="54" xfId="0" applyNumberFormat="1" applyFont="1" applyFill="1" applyBorder="1" applyAlignment="1">
      <alignment horizontal="right"/>
    </xf>
    <xf numFmtId="10" fontId="23" fillId="0" borderId="16" xfId="0" applyNumberFormat="1" applyFont="1" applyFill="1" applyBorder="1" applyAlignment="1">
      <alignment horizontal="right" vertical="top"/>
    </xf>
    <xf numFmtId="176" fontId="30" fillId="0" borderId="59" xfId="0" applyNumberFormat="1" applyFont="1" applyFill="1" applyBorder="1" applyAlignment="1">
      <alignment horizontal="right" vertical="center"/>
    </xf>
    <xf numFmtId="176" fontId="26" fillId="0" borderId="60" xfId="0" applyNumberFormat="1" applyFont="1" applyFill="1" applyBorder="1" applyAlignment="1">
      <alignment horizontal="right"/>
    </xf>
    <xf numFmtId="10" fontId="23" fillId="0" borderId="61" xfId="0" applyNumberFormat="1" applyFont="1" applyFill="1" applyBorder="1" applyAlignment="1">
      <alignment horizontal="right" vertical="top"/>
    </xf>
    <xf numFmtId="9" fontId="4" fillId="0" borderId="0" xfId="5" applyFont="1" applyBorder="1">
      <alignment vertical="center"/>
    </xf>
    <xf numFmtId="9" fontId="21" fillId="0" borderId="0" xfId="5" applyFont="1" applyBorder="1">
      <alignment vertical="center"/>
    </xf>
    <xf numFmtId="0" fontId="42" fillId="3" borderId="8" xfId="0" applyFont="1" applyFill="1" applyBorder="1" applyAlignment="1">
      <alignment horizontal="center" vertical="center" textRotation="255" wrapText="1"/>
    </xf>
    <xf numFmtId="0" fontId="12" fillId="3" borderId="8" xfId="0" applyFont="1" applyFill="1" applyBorder="1" applyAlignment="1">
      <alignment vertical="center" wrapText="1"/>
    </xf>
    <xf numFmtId="0" fontId="42" fillId="3" borderId="8" xfId="0" applyFont="1" applyFill="1" applyBorder="1" applyAlignment="1">
      <alignment horizontal="center" vertical="center" wrapText="1"/>
    </xf>
    <xf numFmtId="179" fontId="43" fillId="3" borderId="8" xfId="0" applyNumberFormat="1" applyFont="1" applyFill="1" applyBorder="1" applyAlignment="1">
      <alignment horizontal="center" vertical="center" wrapText="1"/>
    </xf>
    <xf numFmtId="179" fontId="41" fillId="3" borderId="8" xfId="0" applyNumberFormat="1" applyFont="1" applyFill="1" applyBorder="1" applyAlignment="1">
      <alignment horizontal="center" vertical="center" wrapText="1"/>
    </xf>
    <xf numFmtId="179" fontId="41" fillId="3" borderId="8" xfId="0" applyNumberFormat="1" applyFont="1" applyFill="1" applyBorder="1" applyAlignment="1">
      <alignment horizontal="center" vertical="center" textRotation="255" wrapText="1"/>
    </xf>
    <xf numFmtId="179" fontId="42" fillId="4" borderId="8" xfId="0" applyNumberFormat="1" applyFont="1" applyFill="1" applyBorder="1" applyAlignment="1">
      <alignment horizontal="center" vertical="center" wrapText="1"/>
    </xf>
    <xf numFmtId="179" fontId="45" fillId="4" borderId="8" xfId="0" applyNumberFormat="1" applyFont="1" applyFill="1" applyBorder="1" applyAlignment="1">
      <alignment horizontal="center" vertical="center" textRotation="255" wrapText="1"/>
    </xf>
    <xf numFmtId="179" fontId="20" fillId="4" borderId="8" xfId="0" applyNumberFormat="1" applyFont="1" applyFill="1" applyBorder="1" applyAlignment="1" applyProtection="1">
      <alignment horizontal="center" vertical="center" textRotation="255" wrapText="1" shrinkToFit="1"/>
      <protection locked="0"/>
    </xf>
    <xf numFmtId="0" fontId="40" fillId="3" borderId="8" xfId="0" applyFont="1" applyFill="1" applyBorder="1" applyAlignment="1">
      <alignment vertical="center" wrapText="1"/>
    </xf>
    <xf numFmtId="0" fontId="44" fillId="3" borderId="8" xfId="0" applyFont="1" applyFill="1" applyBorder="1" applyAlignment="1">
      <alignment vertical="center" wrapText="1"/>
    </xf>
    <xf numFmtId="0" fontId="18" fillId="4" borderId="12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0" fontId="20" fillId="8" borderId="8" xfId="0" applyFont="1" applyFill="1" applyBorder="1" applyAlignment="1">
      <alignment horizontal="center" vertical="center" wrapText="1"/>
    </xf>
    <xf numFmtId="176" fontId="6" fillId="3" borderId="8" xfId="0" applyNumberFormat="1" applyFont="1" applyFill="1" applyBorder="1" applyAlignment="1">
      <alignment horizontal="center" vertical="center" wrapText="1"/>
    </xf>
    <xf numFmtId="0" fontId="0" fillId="5" borderId="8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55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20" fillId="7" borderId="8" xfId="0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20" fillId="7" borderId="2" xfId="0" applyFont="1" applyFill="1" applyBorder="1" applyAlignment="1">
      <alignment horizontal="center" vertical="center" wrapText="1"/>
    </xf>
    <xf numFmtId="0" fontId="20" fillId="7" borderId="9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shrinkToFit="1"/>
    </xf>
    <xf numFmtId="176" fontId="6" fillId="3" borderId="1" xfId="0" applyNumberFormat="1" applyFont="1" applyFill="1" applyBorder="1" applyAlignment="1">
      <alignment horizontal="center" vertical="center" wrapText="1"/>
    </xf>
    <xf numFmtId="176" fontId="6" fillId="3" borderId="2" xfId="0" applyNumberFormat="1" applyFont="1" applyFill="1" applyBorder="1" applyAlignment="1">
      <alignment horizontal="center" vertical="center" wrapText="1"/>
    </xf>
    <xf numFmtId="176" fontId="6" fillId="3" borderId="9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shrinkToFit="1"/>
    </xf>
    <xf numFmtId="0" fontId="6" fillId="0" borderId="2" xfId="0" applyFont="1" applyFill="1" applyBorder="1" applyAlignment="1">
      <alignment horizontal="left" vertical="center" shrinkToFit="1"/>
    </xf>
    <xf numFmtId="0" fontId="6" fillId="0" borderId="9" xfId="0" applyFont="1" applyFill="1" applyBorder="1" applyAlignment="1">
      <alignment horizontal="left" vertical="center" shrinkToFit="1"/>
    </xf>
    <xf numFmtId="0" fontId="6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0" fillId="4" borderId="53" xfId="0" applyFill="1" applyBorder="1" applyAlignment="1">
      <alignment horizontal="center" wrapText="1"/>
    </xf>
    <xf numFmtId="0" fontId="0" fillId="4" borderId="52" xfId="0" applyFill="1" applyBorder="1" applyAlignment="1">
      <alignment horizontal="center" wrapText="1"/>
    </xf>
    <xf numFmtId="0" fontId="0" fillId="4" borderId="45" xfId="0" applyFill="1" applyBorder="1" applyAlignment="1">
      <alignment horizontal="center" wrapText="1"/>
    </xf>
    <xf numFmtId="0" fontId="25" fillId="4" borderId="53" xfId="0" applyFont="1" applyFill="1" applyBorder="1" applyAlignment="1">
      <alignment horizontal="center" vertical="center" wrapText="1"/>
    </xf>
    <xf numFmtId="0" fontId="0" fillId="4" borderId="52" xfId="0" applyFill="1" applyBorder="1" applyAlignment="1">
      <alignment horizontal="center" vertical="center" wrapText="1"/>
    </xf>
    <xf numFmtId="0" fontId="0" fillId="4" borderId="39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28" fillId="0" borderId="34" xfId="0" applyNumberFormat="1" applyFont="1" applyFill="1" applyBorder="1" applyAlignment="1">
      <alignment horizontal="right" vertical="center"/>
    </xf>
    <xf numFmtId="0" fontId="28" fillId="0" borderId="25" xfId="0" applyNumberFormat="1" applyFont="1" applyFill="1" applyBorder="1" applyAlignment="1">
      <alignment horizontal="right" vertical="center"/>
    </xf>
    <xf numFmtId="0" fontId="34" fillId="4" borderId="48" xfId="0" applyFont="1" applyFill="1" applyBorder="1" applyAlignment="1">
      <alignment horizontal="center" vertical="center" wrapText="1"/>
    </xf>
    <xf numFmtId="0" fontId="33" fillId="4" borderId="42" xfId="0" applyFont="1" applyFill="1" applyBorder="1" applyAlignment="1"/>
    <xf numFmtId="0" fontId="8" fillId="4" borderId="45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/>
    <xf numFmtId="178" fontId="24" fillId="3" borderId="28" xfId="0" applyNumberFormat="1" applyFont="1" applyFill="1" applyBorder="1" applyAlignment="1">
      <alignment horizontal="right" vertical="center"/>
    </xf>
    <xf numFmtId="178" fontId="24" fillId="3" borderId="19" xfId="0" applyNumberFormat="1" applyFont="1" applyFill="1" applyBorder="1" applyAlignment="1">
      <alignment horizontal="right" vertical="center"/>
    </xf>
    <xf numFmtId="177" fontId="23" fillId="3" borderId="22" xfId="0" applyNumberFormat="1" applyFont="1" applyFill="1" applyBorder="1" applyAlignment="1">
      <alignment horizontal="center" vertical="top"/>
    </xf>
    <xf numFmtId="177" fontId="23" fillId="3" borderId="21" xfId="0" applyNumberFormat="1" applyFont="1" applyFill="1" applyBorder="1" applyAlignment="1">
      <alignment horizontal="center" vertical="top"/>
    </xf>
    <xf numFmtId="177" fontId="23" fillId="3" borderId="20" xfId="0" applyNumberFormat="1" applyFont="1" applyFill="1" applyBorder="1" applyAlignment="1">
      <alignment horizontal="center" vertical="top"/>
    </xf>
    <xf numFmtId="177" fontId="23" fillId="3" borderId="16" xfId="0" applyNumberFormat="1" applyFont="1" applyFill="1" applyBorder="1" applyAlignment="1">
      <alignment horizontal="center" vertical="top"/>
    </xf>
    <xf numFmtId="0" fontId="8" fillId="4" borderId="47" xfId="0" applyFont="1" applyFill="1" applyBorder="1" applyAlignment="1">
      <alignment horizontal="center" vertical="center" wrapText="1"/>
    </xf>
    <xf numFmtId="0" fontId="8" fillId="4" borderId="41" xfId="0" applyFont="1" applyFill="1" applyBorder="1" applyAlignment="1"/>
    <xf numFmtId="0" fontId="8" fillId="4" borderId="46" xfId="0" applyFont="1" applyFill="1" applyBorder="1" applyAlignment="1">
      <alignment horizontal="center" vertical="center" wrapText="1"/>
    </xf>
    <xf numFmtId="0" fontId="8" fillId="4" borderId="40" xfId="0" applyFont="1" applyFill="1" applyBorder="1" applyAlignment="1"/>
    <xf numFmtId="0" fontId="9" fillId="4" borderId="51" xfId="0" applyFont="1" applyFill="1" applyBorder="1" applyAlignment="1">
      <alignment vertical="center" wrapText="1"/>
    </xf>
    <xf numFmtId="0" fontId="9" fillId="4" borderId="50" xfId="0" applyFont="1" applyFill="1" applyBorder="1" applyAlignment="1">
      <alignment vertical="center" wrapText="1"/>
    </xf>
    <xf numFmtId="0" fontId="9" fillId="4" borderId="43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vertical="center" wrapText="1"/>
    </xf>
    <xf numFmtId="0" fontId="9" fillId="4" borderId="49" xfId="0" applyFont="1" applyFill="1" applyBorder="1" applyAlignment="1">
      <alignment vertical="center" wrapText="1"/>
    </xf>
    <xf numFmtId="0" fontId="9" fillId="4" borderId="45" xfId="0" applyFont="1" applyFill="1" applyBorder="1" applyAlignment="1">
      <alignment vertical="center" wrapText="1"/>
    </xf>
    <xf numFmtId="0" fontId="9" fillId="4" borderId="4" xfId="0" applyFont="1" applyFill="1" applyBorder="1" applyAlignment="1">
      <alignment vertical="center" wrapText="1"/>
    </xf>
    <xf numFmtId="0" fontId="9" fillId="4" borderId="7" xfId="0" applyFont="1" applyFill="1" applyBorder="1" applyAlignment="1">
      <alignment vertical="center" wrapText="1"/>
    </xf>
    <xf numFmtId="0" fontId="9" fillId="0" borderId="33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0" fontId="34" fillId="3" borderId="32" xfId="0" applyNumberFormat="1" applyFont="1" applyFill="1" applyBorder="1" applyAlignment="1">
      <alignment horizontal="center" vertical="center"/>
    </xf>
    <xf numFmtId="0" fontId="34" fillId="3" borderId="24" xfId="0" applyNumberFormat="1" applyFont="1" applyFill="1" applyBorder="1" applyAlignment="1">
      <alignment horizontal="center" vertical="center"/>
    </xf>
    <xf numFmtId="0" fontId="24" fillId="0" borderId="31" xfId="0" applyNumberFormat="1" applyFont="1" applyFill="1" applyBorder="1" applyAlignment="1">
      <alignment horizontal="right" vertical="center"/>
    </xf>
    <xf numFmtId="0" fontId="24" fillId="0" borderId="23" xfId="0" applyNumberFormat="1" applyFont="1" applyFill="1" applyBorder="1" applyAlignment="1">
      <alignment horizontal="right" vertical="center"/>
    </xf>
    <xf numFmtId="0" fontId="9" fillId="0" borderId="31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shrinkToFit="1"/>
    </xf>
    <xf numFmtId="0" fontId="6" fillId="3" borderId="2" xfId="0" applyFont="1" applyFill="1" applyBorder="1" applyAlignment="1">
      <alignment horizontal="left" vertical="center" shrinkToFit="1"/>
    </xf>
    <xf numFmtId="0" fontId="6" fillId="3" borderId="9" xfId="0" applyFont="1" applyFill="1" applyBorder="1" applyAlignment="1">
      <alignment horizontal="left" vertical="center" shrinkToFit="1"/>
    </xf>
    <xf numFmtId="0" fontId="20" fillId="6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shrinkToFit="1"/>
    </xf>
    <xf numFmtId="0" fontId="6" fillId="0" borderId="8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176" fontId="6" fillId="3" borderId="8" xfId="0" applyNumberFormat="1" applyFont="1" applyFill="1" applyBorder="1" applyAlignment="1">
      <alignment horizontal="left" vertical="center" wrapText="1"/>
    </xf>
    <xf numFmtId="0" fontId="7" fillId="9" borderId="45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177" fontId="23" fillId="0" borderId="20" xfId="0" applyNumberFormat="1" applyFont="1" applyFill="1" applyBorder="1" applyAlignment="1">
      <alignment horizontal="center" vertical="top"/>
    </xf>
    <xf numFmtId="177" fontId="23" fillId="0" borderId="16" xfId="0" applyNumberFormat="1" applyFont="1" applyFill="1" applyBorder="1" applyAlignment="1">
      <alignment horizontal="center" vertical="top"/>
    </xf>
    <xf numFmtId="0" fontId="8" fillId="9" borderId="57" xfId="0" applyFont="1" applyFill="1" applyBorder="1" applyAlignment="1">
      <alignment horizontal="center" vertical="center" wrapText="1"/>
    </xf>
    <xf numFmtId="0" fontId="8" fillId="9" borderId="58" xfId="0" applyFont="1" applyFill="1" applyBorder="1" applyAlignment="1"/>
    <xf numFmtId="0" fontId="18" fillId="9" borderId="12" xfId="0" applyFont="1" applyFill="1" applyBorder="1" applyAlignment="1">
      <alignment horizontal="center" vertical="center"/>
    </xf>
    <xf numFmtId="0" fontId="16" fillId="9" borderId="4" xfId="0" applyFont="1" applyFill="1" applyBorder="1" applyAlignment="1">
      <alignment horizontal="center" vertical="center"/>
    </xf>
    <xf numFmtId="0" fontId="34" fillId="0" borderId="32" xfId="0" applyNumberFormat="1" applyFont="1" applyFill="1" applyBorder="1" applyAlignment="1">
      <alignment horizontal="center" vertical="center"/>
    </xf>
    <xf numFmtId="0" fontId="34" fillId="0" borderId="24" xfId="0" applyNumberFormat="1" applyFont="1" applyFill="1" applyBorder="1" applyAlignment="1">
      <alignment horizontal="center" vertical="center"/>
    </xf>
    <xf numFmtId="178" fontId="24" fillId="0" borderId="28" xfId="0" applyNumberFormat="1" applyFont="1" applyFill="1" applyBorder="1" applyAlignment="1">
      <alignment horizontal="right" vertical="center"/>
    </xf>
    <xf numFmtId="178" fontId="24" fillId="0" borderId="19" xfId="0" applyNumberFormat="1" applyFont="1" applyFill="1" applyBorder="1" applyAlignment="1">
      <alignment horizontal="right" vertical="center"/>
    </xf>
    <xf numFmtId="0" fontId="0" fillId="9" borderId="53" xfId="0" applyFill="1" applyBorder="1" applyAlignment="1">
      <alignment horizontal="center" wrapText="1"/>
    </xf>
    <xf numFmtId="0" fontId="0" fillId="9" borderId="52" xfId="0" applyFill="1" applyBorder="1" applyAlignment="1">
      <alignment horizontal="center" wrapText="1"/>
    </xf>
    <xf numFmtId="0" fontId="0" fillId="9" borderId="45" xfId="0" applyFill="1" applyBorder="1" applyAlignment="1">
      <alignment horizontal="center" wrapText="1"/>
    </xf>
    <xf numFmtId="0" fontId="25" fillId="9" borderId="53" xfId="0" applyFont="1" applyFill="1" applyBorder="1" applyAlignment="1">
      <alignment horizontal="center" vertical="center" wrapText="1"/>
    </xf>
    <xf numFmtId="0" fontId="0" fillId="9" borderId="52" xfId="0" applyFill="1" applyBorder="1" applyAlignment="1">
      <alignment horizontal="center" vertical="center" wrapText="1"/>
    </xf>
    <xf numFmtId="0" fontId="0" fillId="9" borderId="39" xfId="0" applyFill="1" applyBorder="1" applyAlignment="1">
      <alignment horizontal="center" vertical="center" wrapText="1"/>
    </xf>
    <xf numFmtId="0" fontId="0" fillId="9" borderId="5" xfId="0" applyFill="1" applyBorder="1" applyAlignment="1">
      <alignment horizontal="center" vertical="center" wrapText="1"/>
    </xf>
    <xf numFmtId="0" fontId="9" fillId="9" borderId="49" xfId="0" applyFont="1" applyFill="1" applyBorder="1" applyAlignment="1">
      <alignment vertical="center" wrapText="1"/>
    </xf>
    <xf numFmtId="0" fontId="9" fillId="9" borderId="45" xfId="0" applyFont="1" applyFill="1" applyBorder="1" applyAlignment="1">
      <alignment vertical="center" wrapText="1"/>
    </xf>
    <xf numFmtId="0" fontId="9" fillId="9" borderId="4" xfId="0" applyFont="1" applyFill="1" applyBorder="1" applyAlignment="1">
      <alignment vertical="center" wrapText="1"/>
    </xf>
    <xf numFmtId="0" fontId="9" fillId="9" borderId="7" xfId="0" applyFont="1" applyFill="1" applyBorder="1" applyAlignment="1">
      <alignment vertical="center" wrapText="1"/>
    </xf>
    <xf numFmtId="0" fontId="34" fillId="9" borderId="48" xfId="0" applyFont="1" applyFill="1" applyBorder="1" applyAlignment="1">
      <alignment horizontal="center" vertical="center" wrapText="1"/>
    </xf>
    <xf numFmtId="0" fontId="33" fillId="9" borderId="42" xfId="0" applyFont="1" applyFill="1" applyBorder="1" applyAlignment="1"/>
    <xf numFmtId="0" fontId="46" fillId="0" borderId="0" xfId="0" applyFont="1" applyAlignment="1">
      <alignment horizontal="left" vertical="center" wrapText="1"/>
    </xf>
  </cellXfs>
  <cellStyles count="4148">
    <cellStyle name="パーセント" xfId="2" builtinId="5"/>
    <cellStyle name="パーセント 2" xfId="5"/>
    <cellStyle name="パーセント 2 10" xfId="288"/>
    <cellStyle name="パーセント 2 10 2" xfId="972"/>
    <cellStyle name="パーセント 2 10 2 2" xfId="3021"/>
    <cellStyle name="パーセント 2 10 3" xfId="1642"/>
    <cellStyle name="パーセント 2 10 3 2" xfId="3691"/>
    <cellStyle name="パーセント 2 10 4" xfId="2350"/>
    <cellStyle name="パーセント 2 11" xfId="323"/>
    <cellStyle name="パーセント 2 11 2" xfId="1018"/>
    <cellStyle name="パーセント 2 11 2 2" xfId="3067"/>
    <cellStyle name="パーセント 2 11 3" xfId="1688"/>
    <cellStyle name="パーセント 2 11 3 2" xfId="3737"/>
    <cellStyle name="パーセント 2 11 4" xfId="2396"/>
    <cellStyle name="パーセント 2 12" xfId="447"/>
    <cellStyle name="パーセント 2 12 2" xfId="1142"/>
    <cellStyle name="パーセント 2 12 2 2" xfId="3191"/>
    <cellStyle name="パーセント 2 12 3" xfId="1812"/>
    <cellStyle name="パーセント 2 12 3 2" xfId="3861"/>
    <cellStyle name="パーセント 2 12 4" xfId="2520"/>
    <cellStyle name="パーセント 2 13" xfId="571"/>
    <cellStyle name="パーセント 2 13 2" xfId="1266"/>
    <cellStyle name="パーセント 2 13 2 2" xfId="3315"/>
    <cellStyle name="パーセント 2 13 3" xfId="1936"/>
    <cellStyle name="パーセント 2 13 3 2" xfId="3985"/>
    <cellStyle name="パーセント 2 13 4" xfId="2644"/>
    <cellStyle name="パーセント 2 14" xfId="706"/>
    <cellStyle name="パーセント 2 14 2" xfId="2774"/>
    <cellStyle name="パーセント 2 15" xfId="1395"/>
    <cellStyle name="パーセント 2 15 2" xfId="3444"/>
    <cellStyle name="パーセント 2 16" xfId="2103"/>
    <cellStyle name="パーセント 2 2" xfId="14"/>
    <cellStyle name="パーセント 2 2 10" xfId="452"/>
    <cellStyle name="パーセント 2 2 10 2" xfId="1147"/>
    <cellStyle name="パーセント 2 2 10 2 2" xfId="3196"/>
    <cellStyle name="パーセント 2 2 10 3" xfId="1817"/>
    <cellStyle name="パーセント 2 2 10 3 2" xfId="3866"/>
    <cellStyle name="パーセント 2 2 10 4" xfId="2525"/>
    <cellStyle name="パーセント 2 2 11" xfId="576"/>
    <cellStyle name="パーセント 2 2 11 2" xfId="1271"/>
    <cellStyle name="パーセント 2 2 11 2 2" xfId="3320"/>
    <cellStyle name="パーセント 2 2 11 3" xfId="1941"/>
    <cellStyle name="パーセント 2 2 11 3 2" xfId="3990"/>
    <cellStyle name="パーセント 2 2 11 4" xfId="2649"/>
    <cellStyle name="パーセント 2 2 12" xfId="711"/>
    <cellStyle name="パーセント 2 2 12 2" xfId="2779"/>
    <cellStyle name="パーセント 2 2 13" xfId="1400"/>
    <cellStyle name="パーセント 2 2 13 2" xfId="3449"/>
    <cellStyle name="パーセント 2 2 14" xfId="2108"/>
    <cellStyle name="パーセント 2 2 2" xfId="34"/>
    <cellStyle name="パーセント 2 2 2 10" xfId="1429"/>
    <cellStyle name="パーセント 2 2 2 10 2" xfId="3478"/>
    <cellStyle name="パーセント 2 2 2 11" xfId="2137"/>
    <cellStyle name="パーセント 2 2 2 2" xfId="100"/>
    <cellStyle name="パーセント 2 2 2 2 2" xfId="241"/>
    <cellStyle name="パーセント 2 2 2 2 2 2" xfId="925"/>
    <cellStyle name="パーセント 2 2 2 2 2 2 2" xfId="2974"/>
    <cellStyle name="パーセント 2 2 2 2 2 3" xfId="1595"/>
    <cellStyle name="パーセント 2 2 2 2 2 3 2" xfId="3644"/>
    <cellStyle name="パーセント 2 2 2 2 2 4" xfId="2303"/>
    <cellStyle name="パーセント 2 2 2 2 3" xfId="399"/>
    <cellStyle name="パーセント 2 2 2 2 3 2" xfId="1094"/>
    <cellStyle name="パーセント 2 2 2 2 3 2 2" xfId="3143"/>
    <cellStyle name="パーセント 2 2 2 2 3 3" xfId="1764"/>
    <cellStyle name="パーセント 2 2 2 2 3 3 2" xfId="3813"/>
    <cellStyle name="パーセント 2 2 2 2 3 4" xfId="2472"/>
    <cellStyle name="パーセント 2 2 2 2 4" xfId="523"/>
    <cellStyle name="パーセント 2 2 2 2 4 2" xfId="1218"/>
    <cellStyle name="パーセント 2 2 2 2 4 2 2" xfId="3267"/>
    <cellStyle name="パーセント 2 2 2 2 4 3" xfId="1888"/>
    <cellStyle name="パーセント 2 2 2 2 4 3 2" xfId="3937"/>
    <cellStyle name="パーセント 2 2 2 2 4 4" xfId="2596"/>
    <cellStyle name="パーセント 2 2 2 2 5" xfId="647"/>
    <cellStyle name="パーセント 2 2 2 2 5 2" xfId="1342"/>
    <cellStyle name="パーセント 2 2 2 2 5 2 2" xfId="3391"/>
    <cellStyle name="パーセント 2 2 2 2 5 3" xfId="2012"/>
    <cellStyle name="パーセント 2 2 2 2 5 3 2" xfId="4061"/>
    <cellStyle name="パーセント 2 2 2 2 5 4" xfId="2720"/>
    <cellStyle name="パーセント 2 2 2 2 6" xfId="782"/>
    <cellStyle name="パーセント 2 2 2 2 6 2" xfId="2850"/>
    <cellStyle name="パーセント 2 2 2 2 7" xfId="1471"/>
    <cellStyle name="パーセント 2 2 2 2 7 2" xfId="3520"/>
    <cellStyle name="パーセント 2 2 2 2 8" xfId="2179"/>
    <cellStyle name="パーセント 2 2 2 3" xfId="139"/>
    <cellStyle name="パーセント 2 2 2 3 2" xfId="280"/>
    <cellStyle name="パーセント 2 2 2 3 2 2" xfId="964"/>
    <cellStyle name="パーセント 2 2 2 3 2 2 2" xfId="3013"/>
    <cellStyle name="パーセント 2 2 2 3 2 3" xfId="1634"/>
    <cellStyle name="パーセント 2 2 2 3 2 3 2" xfId="3683"/>
    <cellStyle name="パーセント 2 2 2 3 2 4" xfId="2342"/>
    <cellStyle name="パーセント 2 2 2 3 3" xfId="438"/>
    <cellStyle name="パーセント 2 2 2 3 3 2" xfId="1133"/>
    <cellStyle name="パーセント 2 2 2 3 3 2 2" xfId="3182"/>
    <cellStyle name="パーセント 2 2 2 3 3 3" xfId="1803"/>
    <cellStyle name="パーセント 2 2 2 3 3 3 2" xfId="3852"/>
    <cellStyle name="パーセント 2 2 2 3 3 4" xfId="2511"/>
    <cellStyle name="パーセント 2 2 2 3 4" xfId="562"/>
    <cellStyle name="パーセント 2 2 2 3 4 2" xfId="1257"/>
    <cellStyle name="パーセント 2 2 2 3 4 2 2" xfId="3306"/>
    <cellStyle name="パーセント 2 2 2 3 4 3" xfId="1927"/>
    <cellStyle name="パーセント 2 2 2 3 4 3 2" xfId="3976"/>
    <cellStyle name="パーセント 2 2 2 3 4 4" xfId="2635"/>
    <cellStyle name="パーセント 2 2 2 3 5" xfId="686"/>
    <cellStyle name="パーセント 2 2 2 3 5 2" xfId="1381"/>
    <cellStyle name="パーセント 2 2 2 3 5 2 2" xfId="3430"/>
    <cellStyle name="パーセント 2 2 2 3 5 3" xfId="2051"/>
    <cellStyle name="パーセント 2 2 2 3 5 3 2" xfId="4100"/>
    <cellStyle name="パーセント 2 2 2 3 5 4" xfId="2759"/>
    <cellStyle name="パーセント 2 2 2 3 6" xfId="821"/>
    <cellStyle name="パーセント 2 2 2 3 6 2" xfId="2889"/>
    <cellStyle name="パーセント 2 2 2 3 7" xfId="1510"/>
    <cellStyle name="パーセント 2 2 2 3 7 2" xfId="3559"/>
    <cellStyle name="パーセント 2 2 2 3 8" xfId="2218"/>
    <cellStyle name="パーセント 2 2 2 4" xfId="165"/>
    <cellStyle name="パーセント 2 2 2 4 2" xfId="883"/>
    <cellStyle name="パーセント 2 2 2 4 2 2" xfId="2932"/>
    <cellStyle name="パーセント 2 2 2 4 3" xfId="1553"/>
    <cellStyle name="パーセント 2 2 2 4 3 2" xfId="3602"/>
    <cellStyle name="パーセント 2 2 2 4 4" xfId="2261"/>
    <cellStyle name="パーセント 2 2 2 5" xfId="289"/>
    <cellStyle name="パーセント 2 2 2 5 2" xfId="973"/>
    <cellStyle name="パーセント 2 2 2 5 2 2" xfId="3022"/>
    <cellStyle name="パーセント 2 2 2 5 3" xfId="1643"/>
    <cellStyle name="パーセント 2 2 2 5 3 2" xfId="3692"/>
    <cellStyle name="パーセント 2 2 2 5 4" xfId="2351"/>
    <cellStyle name="パーセント 2 2 2 6" xfId="357"/>
    <cellStyle name="パーセント 2 2 2 6 2" xfId="1052"/>
    <cellStyle name="パーセント 2 2 2 6 2 2" xfId="3101"/>
    <cellStyle name="パーセント 2 2 2 6 3" xfId="1722"/>
    <cellStyle name="パーセント 2 2 2 6 3 2" xfId="3771"/>
    <cellStyle name="パーセント 2 2 2 6 4" xfId="2430"/>
    <cellStyle name="パーセント 2 2 2 7" xfId="481"/>
    <cellStyle name="パーセント 2 2 2 7 2" xfId="1176"/>
    <cellStyle name="パーセント 2 2 2 7 2 2" xfId="3225"/>
    <cellStyle name="パーセント 2 2 2 7 3" xfId="1846"/>
    <cellStyle name="パーセント 2 2 2 7 3 2" xfId="3895"/>
    <cellStyle name="パーセント 2 2 2 7 4" xfId="2554"/>
    <cellStyle name="パーセント 2 2 2 8" xfId="605"/>
    <cellStyle name="パーセント 2 2 2 8 2" xfId="1300"/>
    <cellStyle name="パーセント 2 2 2 8 2 2" xfId="3349"/>
    <cellStyle name="パーセント 2 2 2 8 3" xfId="1970"/>
    <cellStyle name="パーセント 2 2 2 8 3 2" xfId="4019"/>
    <cellStyle name="パーセント 2 2 2 8 4" xfId="2678"/>
    <cellStyle name="パーセント 2 2 2 9" xfId="740"/>
    <cellStyle name="パーセント 2 2 2 9 2" xfId="2808"/>
    <cellStyle name="パーセント 2 2 3" xfId="45"/>
    <cellStyle name="パーセント 2 2 3 2" xfId="71"/>
    <cellStyle name="パーセント 2 2 3 2 2" xfId="113"/>
    <cellStyle name="パーセント 2 2 3 2 2 2" xfId="254"/>
    <cellStyle name="パーセント 2 2 3 2 2 2 2" xfId="938"/>
    <cellStyle name="パーセント 2 2 3 2 2 2 2 2" xfId="2987"/>
    <cellStyle name="パーセント 2 2 3 2 2 2 3" xfId="1608"/>
    <cellStyle name="パーセント 2 2 3 2 2 2 3 2" xfId="3657"/>
    <cellStyle name="パーセント 2 2 3 2 2 2 4" xfId="2316"/>
    <cellStyle name="パーセント 2 2 3 2 2 3" xfId="412"/>
    <cellStyle name="パーセント 2 2 3 2 2 3 2" xfId="1107"/>
    <cellStyle name="パーセント 2 2 3 2 2 3 2 2" xfId="3156"/>
    <cellStyle name="パーセント 2 2 3 2 2 3 3" xfId="1777"/>
    <cellStyle name="パーセント 2 2 3 2 2 3 3 2" xfId="3826"/>
    <cellStyle name="パーセント 2 2 3 2 2 3 4" xfId="2485"/>
    <cellStyle name="パーセント 2 2 3 2 2 4" xfId="536"/>
    <cellStyle name="パーセント 2 2 3 2 2 4 2" xfId="1231"/>
    <cellStyle name="パーセント 2 2 3 2 2 4 2 2" xfId="3280"/>
    <cellStyle name="パーセント 2 2 3 2 2 4 3" xfId="1901"/>
    <cellStyle name="パーセント 2 2 3 2 2 4 3 2" xfId="3950"/>
    <cellStyle name="パーセント 2 2 3 2 2 4 4" xfId="2609"/>
    <cellStyle name="パーセント 2 2 3 2 2 5" xfId="660"/>
    <cellStyle name="パーセント 2 2 3 2 2 5 2" xfId="1355"/>
    <cellStyle name="パーセント 2 2 3 2 2 5 2 2" xfId="3404"/>
    <cellStyle name="パーセント 2 2 3 2 2 5 3" xfId="2025"/>
    <cellStyle name="パーセント 2 2 3 2 2 5 3 2" xfId="4074"/>
    <cellStyle name="パーセント 2 2 3 2 2 5 4" xfId="2733"/>
    <cellStyle name="パーセント 2 2 3 2 2 6" xfId="795"/>
    <cellStyle name="パーセント 2 2 3 2 2 6 2" xfId="2863"/>
    <cellStyle name="パーセント 2 2 3 2 2 7" xfId="1484"/>
    <cellStyle name="パーセント 2 2 3 2 2 7 2" xfId="3533"/>
    <cellStyle name="パーセント 2 2 3 2 2 8" xfId="2192"/>
    <cellStyle name="パーセント 2 2 3 2 3" xfId="214"/>
    <cellStyle name="パーセント 2 2 3 2 3 2" xfId="896"/>
    <cellStyle name="パーセント 2 2 3 2 3 2 2" xfId="2945"/>
    <cellStyle name="パーセント 2 2 3 2 3 3" xfId="1566"/>
    <cellStyle name="パーセント 2 2 3 2 3 3 2" xfId="3615"/>
    <cellStyle name="パーセント 2 2 3 2 3 4" xfId="2274"/>
    <cellStyle name="パーセント 2 2 3 2 4" xfId="370"/>
    <cellStyle name="パーセント 2 2 3 2 4 2" xfId="1065"/>
    <cellStyle name="パーセント 2 2 3 2 4 2 2" xfId="3114"/>
    <cellStyle name="パーセント 2 2 3 2 4 3" xfId="1735"/>
    <cellStyle name="パーセント 2 2 3 2 4 3 2" xfId="3784"/>
    <cellStyle name="パーセント 2 2 3 2 4 4" xfId="2443"/>
    <cellStyle name="パーセント 2 2 3 2 5" xfId="494"/>
    <cellStyle name="パーセント 2 2 3 2 5 2" xfId="1189"/>
    <cellStyle name="パーセント 2 2 3 2 5 2 2" xfId="3238"/>
    <cellStyle name="パーセント 2 2 3 2 5 3" xfId="1859"/>
    <cellStyle name="パーセント 2 2 3 2 5 3 2" xfId="3908"/>
    <cellStyle name="パーセント 2 2 3 2 5 4" xfId="2567"/>
    <cellStyle name="パーセント 2 2 3 2 6" xfId="618"/>
    <cellStyle name="パーセント 2 2 3 2 6 2" xfId="1313"/>
    <cellStyle name="パーセント 2 2 3 2 6 2 2" xfId="3362"/>
    <cellStyle name="パーセント 2 2 3 2 6 3" xfId="1983"/>
    <cellStyle name="パーセント 2 2 3 2 6 3 2" xfId="4032"/>
    <cellStyle name="パーセント 2 2 3 2 6 4" xfId="2691"/>
    <cellStyle name="パーセント 2 2 3 2 7" xfId="753"/>
    <cellStyle name="パーセント 2 2 3 2 7 2" xfId="2821"/>
    <cellStyle name="パーセント 2 2 3 2 8" xfId="1442"/>
    <cellStyle name="パーセント 2 2 3 2 8 2" xfId="3491"/>
    <cellStyle name="パーセント 2 2 3 2 9" xfId="2150"/>
    <cellStyle name="パーセント 2 2 3 3" xfId="178"/>
    <cellStyle name="パーセント 2 2 3 3 2" xfId="974"/>
    <cellStyle name="パーセント 2 2 3 3 2 2" xfId="3023"/>
    <cellStyle name="パーセント 2 2 3 3 3" xfId="1644"/>
    <cellStyle name="パーセント 2 2 3 3 3 2" xfId="3693"/>
    <cellStyle name="パーセント 2 2 3 3 4" xfId="2352"/>
    <cellStyle name="パーセント 2 2 4" xfId="58"/>
    <cellStyle name="パーセント 2 2 4 2" xfId="200"/>
    <cellStyle name="パーセント 2 2 4 2 2" xfId="870"/>
    <cellStyle name="パーセント 2 2 4 2 2 2" xfId="2919"/>
    <cellStyle name="パーセント 2 2 4 2 3" xfId="1540"/>
    <cellStyle name="パーセント 2 2 4 2 3 2" xfId="3589"/>
    <cellStyle name="パーセント 2 2 4 2 4" xfId="2248"/>
    <cellStyle name="パーセント 2 2 4 3" xfId="344"/>
    <cellStyle name="パーセント 2 2 4 3 2" xfId="1039"/>
    <cellStyle name="パーセント 2 2 4 3 2 2" xfId="3088"/>
    <cellStyle name="パーセント 2 2 4 3 3" xfId="1709"/>
    <cellStyle name="パーセント 2 2 4 3 3 2" xfId="3758"/>
    <cellStyle name="パーセント 2 2 4 3 4" xfId="2417"/>
    <cellStyle name="パーセント 2 2 4 4" xfId="468"/>
    <cellStyle name="パーセント 2 2 4 4 2" xfId="1163"/>
    <cellStyle name="パーセント 2 2 4 4 2 2" xfId="3212"/>
    <cellStyle name="パーセント 2 2 4 4 3" xfId="1833"/>
    <cellStyle name="パーセント 2 2 4 4 3 2" xfId="3882"/>
    <cellStyle name="パーセント 2 2 4 4 4" xfId="2541"/>
    <cellStyle name="パーセント 2 2 4 5" xfId="592"/>
    <cellStyle name="パーセント 2 2 4 5 2" xfId="1287"/>
    <cellStyle name="パーセント 2 2 4 5 2 2" xfId="3336"/>
    <cellStyle name="パーセント 2 2 4 5 3" xfId="1957"/>
    <cellStyle name="パーセント 2 2 4 5 3 2" xfId="4006"/>
    <cellStyle name="パーセント 2 2 4 5 4" xfId="2665"/>
    <cellStyle name="パーセント 2 2 4 6" xfId="727"/>
    <cellStyle name="パーセント 2 2 4 6 2" xfId="2795"/>
    <cellStyle name="パーセント 2 2 4 7" xfId="1416"/>
    <cellStyle name="パーセント 2 2 4 7 2" xfId="3465"/>
    <cellStyle name="パーセント 2 2 4 8" xfId="2124"/>
    <cellStyle name="パーセント 2 2 5" xfId="87"/>
    <cellStyle name="パーセント 2 2 5 2" xfId="228"/>
    <cellStyle name="パーセント 2 2 5 2 2" xfId="912"/>
    <cellStyle name="パーセント 2 2 5 2 2 2" xfId="2961"/>
    <cellStyle name="パーセント 2 2 5 2 3" xfId="1582"/>
    <cellStyle name="パーセント 2 2 5 2 3 2" xfId="3631"/>
    <cellStyle name="パーセント 2 2 5 2 4" xfId="2290"/>
    <cellStyle name="パーセント 2 2 5 3" xfId="386"/>
    <cellStyle name="パーセント 2 2 5 3 2" xfId="1081"/>
    <cellStyle name="パーセント 2 2 5 3 2 2" xfId="3130"/>
    <cellStyle name="パーセント 2 2 5 3 3" xfId="1751"/>
    <cellStyle name="パーセント 2 2 5 3 3 2" xfId="3800"/>
    <cellStyle name="パーセント 2 2 5 3 4" xfId="2459"/>
    <cellStyle name="パーセント 2 2 5 4" xfId="510"/>
    <cellStyle name="パーセント 2 2 5 4 2" xfId="1205"/>
    <cellStyle name="パーセント 2 2 5 4 2 2" xfId="3254"/>
    <cellStyle name="パーセント 2 2 5 4 3" xfId="1875"/>
    <cellStyle name="パーセント 2 2 5 4 3 2" xfId="3924"/>
    <cellStyle name="パーセント 2 2 5 4 4" xfId="2583"/>
    <cellStyle name="パーセント 2 2 5 5" xfId="634"/>
    <cellStyle name="パーセント 2 2 5 5 2" xfId="1329"/>
    <cellStyle name="パーセント 2 2 5 5 2 2" xfId="3378"/>
    <cellStyle name="パーセント 2 2 5 5 3" xfId="1999"/>
    <cellStyle name="パーセント 2 2 5 5 3 2" xfId="4048"/>
    <cellStyle name="パーセント 2 2 5 5 4" xfId="2707"/>
    <cellStyle name="パーセント 2 2 5 6" xfId="769"/>
    <cellStyle name="パーセント 2 2 5 6 2" xfId="2837"/>
    <cellStyle name="パーセント 2 2 5 7" xfId="1458"/>
    <cellStyle name="パーセント 2 2 5 7 2" xfId="3507"/>
    <cellStyle name="パーセント 2 2 5 8" xfId="2166"/>
    <cellStyle name="パーセント 2 2 6" xfId="126"/>
    <cellStyle name="パーセント 2 2 6 2" xfId="267"/>
    <cellStyle name="パーセント 2 2 6 2 2" xfId="951"/>
    <cellStyle name="パーセント 2 2 6 2 2 2" xfId="3000"/>
    <cellStyle name="パーセント 2 2 6 2 3" xfId="1621"/>
    <cellStyle name="パーセント 2 2 6 2 3 2" xfId="3670"/>
    <cellStyle name="パーセント 2 2 6 2 4" xfId="2329"/>
    <cellStyle name="パーセント 2 2 6 3" xfId="425"/>
    <cellStyle name="パーセント 2 2 6 3 2" xfId="1120"/>
    <cellStyle name="パーセント 2 2 6 3 2 2" xfId="3169"/>
    <cellStyle name="パーセント 2 2 6 3 3" xfId="1790"/>
    <cellStyle name="パーセント 2 2 6 3 3 2" xfId="3839"/>
    <cellStyle name="パーセント 2 2 6 3 4" xfId="2498"/>
    <cellStyle name="パーセント 2 2 6 4" xfId="549"/>
    <cellStyle name="パーセント 2 2 6 4 2" xfId="1244"/>
    <cellStyle name="パーセント 2 2 6 4 2 2" xfId="3293"/>
    <cellStyle name="パーセント 2 2 6 4 3" xfId="1914"/>
    <cellStyle name="パーセント 2 2 6 4 3 2" xfId="3963"/>
    <cellStyle name="パーセント 2 2 6 4 4" xfId="2622"/>
    <cellStyle name="パーセント 2 2 6 5" xfId="673"/>
    <cellStyle name="パーセント 2 2 6 5 2" xfId="1368"/>
    <cellStyle name="パーセント 2 2 6 5 2 2" xfId="3417"/>
    <cellStyle name="パーセント 2 2 6 5 3" xfId="2038"/>
    <cellStyle name="パーセント 2 2 6 5 3 2" xfId="4087"/>
    <cellStyle name="パーセント 2 2 6 5 4" xfId="2746"/>
    <cellStyle name="パーセント 2 2 6 6" xfId="808"/>
    <cellStyle name="パーセント 2 2 6 6 2" xfId="2876"/>
    <cellStyle name="パーセント 2 2 6 7" xfId="1497"/>
    <cellStyle name="パーセント 2 2 6 7 2" xfId="3546"/>
    <cellStyle name="パーセント 2 2 6 8" xfId="2205"/>
    <cellStyle name="パーセント 2 2 7" xfId="152"/>
    <cellStyle name="パーセント 2 2 7 2" xfId="854"/>
    <cellStyle name="パーセント 2 2 7 2 2" xfId="2903"/>
    <cellStyle name="パーセント 2 2 7 3" xfId="1524"/>
    <cellStyle name="パーセント 2 2 7 3 2" xfId="3573"/>
    <cellStyle name="パーセント 2 2 7 4" xfId="2232"/>
    <cellStyle name="パーセント 2 2 8" xfId="290"/>
    <cellStyle name="パーセント 2 2 8 2" xfId="975"/>
    <cellStyle name="パーセント 2 2 8 2 2" xfId="3024"/>
    <cellStyle name="パーセント 2 2 8 3" xfId="1645"/>
    <cellStyle name="パーセント 2 2 8 3 2" xfId="3694"/>
    <cellStyle name="パーセント 2 2 8 4" xfId="2353"/>
    <cellStyle name="パーセント 2 2 9" xfId="328"/>
    <cellStyle name="パーセント 2 2 9 2" xfId="1023"/>
    <cellStyle name="パーセント 2 2 9 2 2" xfId="3072"/>
    <cellStyle name="パーセント 2 2 9 3" xfId="1693"/>
    <cellStyle name="パーセント 2 2 9 3 2" xfId="3742"/>
    <cellStyle name="パーセント 2 2 9 4" xfId="2401"/>
    <cellStyle name="パーセント 2 3" xfId="18"/>
    <cellStyle name="パーセント 2 3 10" xfId="456"/>
    <cellStyle name="パーセント 2 3 10 2" xfId="1151"/>
    <cellStyle name="パーセント 2 3 10 2 2" xfId="3200"/>
    <cellStyle name="パーセント 2 3 10 3" xfId="1821"/>
    <cellStyle name="パーセント 2 3 10 3 2" xfId="3870"/>
    <cellStyle name="パーセント 2 3 10 4" xfId="2529"/>
    <cellStyle name="パーセント 2 3 11" xfId="580"/>
    <cellStyle name="パーセント 2 3 11 2" xfId="1275"/>
    <cellStyle name="パーセント 2 3 11 2 2" xfId="3324"/>
    <cellStyle name="パーセント 2 3 11 3" xfId="1945"/>
    <cellStyle name="パーセント 2 3 11 3 2" xfId="3994"/>
    <cellStyle name="パーセント 2 3 11 4" xfId="2653"/>
    <cellStyle name="パーセント 2 3 12" xfId="715"/>
    <cellStyle name="パーセント 2 3 12 2" xfId="2783"/>
    <cellStyle name="パーセント 2 3 13" xfId="1404"/>
    <cellStyle name="パーセント 2 3 13 2" xfId="3453"/>
    <cellStyle name="パーセント 2 3 14" xfId="2112"/>
    <cellStyle name="パーセント 2 3 2" xfId="38"/>
    <cellStyle name="パーセント 2 3 2 10" xfId="1433"/>
    <cellStyle name="パーセント 2 3 2 10 2" xfId="3482"/>
    <cellStyle name="パーセント 2 3 2 11" xfId="2141"/>
    <cellStyle name="パーセント 2 3 2 2" xfId="104"/>
    <cellStyle name="パーセント 2 3 2 2 2" xfId="245"/>
    <cellStyle name="パーセント 2 3 2 2 2 2" xfId="929"/>
    <cellStyle name="パーセント 2 3 2 2 2 2 2" xfId="2978"/>
    <cellStyle name="パーセント 2 3 2 2 2 3" xfId="1599"/>
    <cellStyle name="パーセント 2 3 2 2 2 3 2" xfId="3648"/>
    <cellStyle name="パーセント 2 3 2 2 2 4" xfId="2307"/>
    <cellStyle name="パーセント 2 3 2 2 3" xfId="403"/>
    <cellStyle name="パーセント 2 3 2 2 3 2" xfId="1098"/>
    <cellStyle name="パーセント 2 3 2 2 3 2 2" xfId="3147"/>
    <cellStyle name="パーセント 2 3 2 2 3 3" xfId="1768"/>
    <cellStyle name="パーセント 2 3 2 2 3 3 2" xfId="3817"/>
    <cellStyle name="パーセント 2 3 2 2 3 4" xfId="2476"/>
    <cellStyle name="パーセント 2 3 2 2 4" xfId="527"/>
    <cellStyle name="パーセント 2 3 2 2 4 2" xfId="1222"/>
    <cellStyle name="パーセント 2 3 2 2 4 2 2" xfId="3271"/>
    <cellStyle name="パーセント 2 3 2 2 4 3" xfId="1892"/>
    <cellStyle name="パーセント 2 3 2 2 4 3 2" xfId="3941"/>
    <cellStyle name="パーセント 2 3 2 2 4 4" xfId="2600"/>
    <cellStyle name="パーセント 2 3 2 2 5" xfId="651"/>
    <cellStyle name="パーセント 2 3 2 2 5 2" xfId="1346"/>
    <cellStyle name="パーセント 2 3 2 2 5 2 2" xfId="3395"/>
    <cellStyle name="パーセント 2 3 2 2 5 3" xfId="2016"/>
    <cellStyle name="パーセント 2 3 2 2 5 3 2" xfId="4065"/>
    <cellStyle name="パーセント 2 3 2 2 5 4" xfId="2724"/>
    <cellStyle name="パーセント 2 3 2 2 6" xfId="786"/>
    <cellStyle name="パーセント 2 3 2 2 6 2" xfId="2854"/>
    <cellStyle name="パーセント 2 3 2 2 7" xfId="1475"/>
    <cellStyle name="パーセント 2 3 2 2 7 2" xfId="3524"/>
    <cellStyle name="パーセント 2 3 2 2 8" xfId="2183"/>
    <cellStyle name="パーセント 2 3 2 3" xfId="143"/>
    <cellStyle name="パーセント 2 3 2 3 2" xfId="284"/>
    <cellStyle name="パーセント 2 3 2 3 2 2" xfId="968"/>
    <cellStyle name="パーセント 2 3 2 3 2 2 2" xfId="3017"/>
    <cellStyle name="パーセント 2 3 2 3 2 3" xfId="1638"/>
    <cellStyle name="パーセント 2 3 2 3 2 3 2" xfId="3687"/>
    <cellStyle name="パーセント 2 3 2 3 2 4" xfId="2346"/>
    <cellStyle name="パーセント 2 3 2 3 3" xfId="442"/>
    <cellStyle name="パーセント 2 3 2 3 3 2" xfId="1137"/>
    <cellStyle name="パーセント 2 3 2 3 3 2 2" xfId="3186"/>
    <cellStyle name="パーセント 2 3 2 3 3 3" xfId="1807"/>
    <cellStyle name="パーセント 2 3 2 3 3 3 2" xfId="3856"/>
    <cellStyle name="パーセント 2 3 2 3 3 4" xfId="2515"/>
    <cellStyle name="パーセント 2 3 2 3 4" xfId="566"/>
    <cellStyle name="パーセント 2 3 2 3 4 2" xfId="1261"/>
    <cellStyle name="パーセント 2 3 2 3 4 2 2" xfId="3310"/>
    <cellStyle name="パーセント 2 3 2 3 4 3" xfId="1931"/>
    <cellStyle name="パーセント 2 3 2 3 4 3 2" xfId="3980"/>
    <cellStyle name="パーセント 2 3 2 3 4 4" xfId="2639"/>
    <cellStyle name="パーセント 2 3 2 3 5" xfId="690"/>
    <cellStyle name="パーセント 2 3 2 3 5 2" xfId="1385"/>
    <cellStyle name="パーセント 2 3 2 3 5 2 2" xfId="3434"/>
    <cellStyle name="パーセント 2 3 2 3 5 3" xfId="2055"/>
    <cellStyle name="パーセント 2 3 2 3 5 3 2" xfId="4104"/>
    <cellStyle name="パーセント 2 3 2 3 5 4" xfId="2763"/>
    <cellStyle name="パーセント 2 3 2 3 6" xfId="825"/>
    <cellStyle name="パーセント 2 3 2 3 6 2" xfId="2893"/>
    <cellStyle name="パーセント 2 3 2 3 7" xfId="1514"/>
    <cellStyle name="パーセント 2 3 2 3 7 2" xfId="3563"/>
    <cellStyle name="パーセント 2 3 2 3 8" xfId="2222"/>
    <cellStyle name="パーセント 2 3 2 4" xfId="169"/>
    <cellStyle name="パーセント 2 3 2 4 2" xfId="887"/>
    <cellStyle name="パーセント 2 3 2 4 2 2" xfId="2936"/>
    <cellStyle name="パーセント 2 3 2 4 3" xfId="1557"/>
    <cellStyle name="パーセント 2 3 2 4 3 2" xfId="3606"/>
    <cellStyle name="パーセント 2 3 2 4 4" xfId="2265"/>
    <cellStyle name="パーセント 2 3 2 5" xfId="291"/>
    <cellStyle name="パーセント 2 3 2 5 2" xfId="976"/>
    <cellStyle name="パーセント 2 3 2 5 2 2" xfId="3025"/>
    <cellStyle name="パーセント 2 3 2 5 3" xfId="1646"/>
    <cellStyle name="パーセント 2 3 2 5 3 2" xfId="3695"/>
    <cellStyle name="パーセント 2 3 2 5 4" xfId="2354"/>
    <cellStyle name="パーセント 2 3 2 6" xfId="361"/>
    <cellStyle name="パーセント 2 3 2 6 2" xfId="1056"/>
    <cellStyle name="パーセント 2 3 2 6 2 2" xfId="3105"/>
    <cellStyle name="パーセント 2 3 2 6 3" xfId="1726"/>
    <cellStyle name="パーセント 2 3 2 6 3 2" xfId="3775"/>
    <cellStyle name="パーセント 2 3 2 6 4" xfId="2434"/>
    <cellStyle name="パーセント 2 3 2 7" xfId="485"/>
    <cellStyle name="パーセント 2 3 2 7 2" xfId="1180"/>
    <cellStyle name="パーセント 2 3 2 7 2 2" xfId="3229"/>
    <cellStyle name="パーセント 2 3 2 7 3" xfId="1850"/>
    <cellStyle name="パーセント 2 3 2 7 3 2" xfId="3899"/>
    <cellStyle name="パーセント 2 3 2 7 4" xfId="2558"/>
    <cellStyle name="パーセント 2 3 2 8" xfId="609"/>
    <cellStyle name="パーセント 2 3 2 8 2" xfId="1304"/>
    <cellStyle name="パーセント 2 3 2 8 2 2" xfId="3353"/>
    <cellStyle name="パーセント 2 3 2 8 3" xfId="1974"/>
    <cellStyle name="パーセント 2 3 2 8 3 2" xfId="4023"/>
    <cellStyle name="パーセント 2 3 2 8 4" xfId="2682"/>
    <cellStyle name="パーセント 2 3 2 9" xfId="744"/>
    <cellStyle name="パーセント 2 3 2 9 2" xfId="2812"/>
    <cellStyle name="パーセント 2 3 3" xfId="43"/>
    <cellStyle name="パーセント 2 3 3 2" xfId="75"/>
    <cellStyle name="パーセント 2 3 3 2 2" xfId="117"/>
    <cellStyle name="パーセント 2 3 3 2 2 2" xfId="258"/>
    <cellStyle name="パーセント 2 3 3 2 2 2 2" xfId="942"/>
    <cellStyle name="パーセント 2 3 3 2 2 2 2 2" xfId="2991"/>
    <cellStyle name="パーセント 2 3 3 2 2 2 3" xfId="1612"/>
    <cellStyle name="パーセント 2 3 3 2 2 2 3 2" xfId="3661"/>
    <cellStyle name="パーセント 2 3 3 2 2 2 4" xfId="2320"/>
    <cellStyle name="パーセント 2 3 3 2 2 3" xfId="416"/>
    <cellStyle name="パーセント 2 3 3 2 2 3 2" xfId="1111"/>
    <cellStyle name="パーセント 2 3 3 2 2 3 2 2" xfId="3160"/>
    <cellStyle name="パーセント 2 3 3 2 2 3 3" xfId="1781"/>
    <cellStyle name="パーセント 2 3 3 2 2 3 3 2" xfId="3830"/>
    <cellStyle name="パーセント 2 3 3 2 2 3 4" xfId="2489"/>
    <cellStyle name="パーセント 2 3 3 2 2 4" xfId="540"/>
    <cellStyle name="パーセント 2 3 3 2 2 4 2" xfId="1235"/>
    <cellStyle name="パーセント 2 3 3 2 2 4 2 2" xfId="3284"/>
    <cellStyle name="パーセント 2 3 3 2 2 4 3" xfId="1905"/>
    <cellStyle name="パーセント 2 3 3 2 2 4 3 2" xfId="3954"/>
    <cellStyle name="パーセント 2 3 3 2 2 4 4" xfId="2613"/>
    <cellStyle name="パーセント 2 3 3 2 2 5" xfId="664"/>
    <cellStyle name="パーセント 2 3 3 2 2 5 2" xfId="1359"/>
    <cellStyle name="パーセント 2 3 3 2 2 5 2 2" xfId="3408"/>
    <cellStyle name="パーセント 2 3 3 2 2 5 3" xfId="2029"/>
    <cellStyle name="パーセント 2 3 3 2 2 5 3 2" xfId="4078"/>
    <cellStyle name="パーセント 2 3 3 2 2 5 4" xfId="2737"/>
    <cellStyle name="パーセント 2 3 3 2 2 6" xfId="799"/>
    <cellStyle name="パーセント 2 3 3 2 2 6 2" xfId="2867"/>
    <cellStyle name="パーセント 2 3 3 2 2 7" xfId="1488"/>
    <cellStyle name="パーセント 2 3 3 2 2 7 2" xfId="3537"/>
    <cellStyle name="パーセント 2 3 3 2 2 8" xfId="2196"/>
    <cellStyle name="パーセント 2 3 3 2 3" xfId="218"/>
    <cellStyle name="パーセント 2 3 3 2 3 2" xfId="900"/>
    <cellStyle name="パーセント 2 3 3 2 3 2 2" xfId="2949"/>
    <cellStyle name="パーセント 2 3 3 2 3 3" xfId="1570"/>
    <cellStyle name="パーセント 2 3 3 2 3 3 2" xfId="3619"/>
    <cellStyle name="パーセント 2 3 3 2 3 4" xfId="2278"/>
    <cellStyle name="パーセント 2 3 3 2 4" xfId="374"/>
    <cellStyle name="パーセント 2 3 3 2 4 2" xfId="1069"/>
    <cellStyle name="パーセント 2 3 3 2 4 2 2" xfId="3118"/>
    <cellStyle name="パーセント 2 3 3 2 4 3" xfId="1739"/>
    <cellStyle name="パーセント 2 3 3 2 4 3 2" xfId="3788"/>
    <cellStyle name="パーセント 2 3 3 2 4 4" xfId="2447"/>
    <cellStyle name="パーセント 2 3 3 2 5" xfId="498"/>
    <cellStyle name="パーセント 2 3 3 2 5 2" xfId="1193"/>
    <cellStyle name="パーセント 2 3 3 2 5 2 2" xfId="3242"/>
    <cellStyle name="パーセント 2 3 3 2 5 3" xfId="1863"/>
    <cellStyle name="パーセント 2 3 3 2 5 3 2" xfId="3912"/>
    <cellStyle name="パーセント 2 3 3 2 5 4" xfId="2571"/>
    <cellStyle name="パーセント 2 3 3 2 6" xfId="622"/>
    <cellStyle name="パーセント 2 3 3 2 6 2" xfId="1317"/>
    <cellStyle name="パーセント 2 3 3 2 6 2 2" xfId="3366"/>
    <cellStyle name="パーセント 2 3 3 2 6 3" xfId="1987"/>
    <cellStyle name="パーセント 2 3 3 2 6 3 2" xfId="4036"/>
    <cellStyle name="パーセント 2 3 3 2 6 4" xfId="2695"/>
    <cellStyle name="パーセント 2 3 3 2 7" xfId="757"/>
    <cellStyle name="パーセント 2 3 3 2 7 2" xfId="2825"/>
    <cellStyle name="パーセント 2 3 3 2 8" xfId="1446"/>
    <cellStyle name="パーセント 2 3 3 2 8 2" xfId="3495"/>
    <cellStyle name="パーセント 2 3 3 2 9" xfId="2154"/>
    <cellStyle name="パーセント 2 3 3 3" xfId="182"/>
    <cellStyle name="パーセント 2 3 3 3 2" xfId="977"/>
    <cellStyle name="パーセント 2 3 3 3 2 2" xfId="3026"/>
    <cellStyle name="パーセント 2 3 3 3 3" xfId="1647"/>
    <cellStyle name="パーセント 2 3 3 3 3 2" xfId="3696"/>
    <cellStyle name="パーセント 2 3 3 3 4" xfId="2355"/>
    <cellStyle name="パーセント 2 3 4" xfId="62"/>
    <cellStyle name="パーセント 2 3 4 2" xfId="204"/>
    <cellStyle name="パーセント 2 3 4 2 2" xfId="874"/>
    <cellStyle name="パーセント 2 3 4 2 2 2" xfId="2923"/>
    <cellStyle name="パーセント 2 3 4 2 3" xfId="1544"/>
    <cellStyle name="パーセント 2 3 4 2 3 2" xfId="3593"/>
    <cellStyle name="パーセント 2 3 4 2 4" xfId="2252"/>
    <cellStyle name="パーセント 2 3 4 3" xfId="348"/>
    <cellStyle name="パーセント 2 3 4 3 2" xfId="1043"/>
    <cellStyle name="パーセント 2 3 4 3 2 2" xfId="3092"/>
    <cellStyle name="パーセント 2 3 4 3 3" xfId="1713"/>
    <cellStyle name="パーセント 2 3 4 3 3 2" xfId="3762"/>
    <cellStyle name="パーセント 2 3 4 3 4" xfId="2421"/>
    <cellStyle name="パーセント 2 3 4 4" xfId="472"/>
    <cellStyle name="パーセント 2 3 4 4 2" xfId="1167"/>
    <cellStyle name="パーセント 2 3 4 4 2 2" xfId="3216"/>
    <cellStyle name="パーセント 2 3 4 4 3" xfId="1837"/>
    <cellStyle name="パーセント 2 3 4 4 3 2" xfId="3886"/>
    <cellStyle name="パーセント 2 3 4 4 4" xfId="2545"/>
    <cellStyle name="パーセント 2 3 4 5" xfId="596"/>
    <cellStyle name="パーセント 2 3 4 5 2" xfId="1291"/>
    <cellStyle name="パーセント 2 3 4 5 2 2" xfId="3340"/>
    <cellStyle name="パーセント 2 3 4 5 3" xfId="1961"/>
    <cellStyle name="パーセント 2 3 4 5 3 2" xfId="4010"/>
    <cellStyle name="パーセント 2 3 4 5 4" xfId="2669"/>
    <cellStyle name="パーセント 2 3 4 6" xfId="731"/>
    <cellStyle name="パーセント 2 3 4 6 2" xfId="2799"/>
    <cellStyle name="パーセント 2 3 4 7" xfId="1420"/>
    <cellStyle name="パーセント 2 3 4 7 2" xfId="3469"/>
    <cellStyle name="パーセント 2 3 4 8" xfId="2128"/>
    <cellStyle name="パーセント 2 3 5" xfId="91"/>
    <cellStyle name="パーセント 2 3 5 2" xfId="232"/>
    <cellStyle name="パーセント 2 3 5 2 2" xfId="916"/>
    <cellStyle name="パーセント 2 3 5 2 2 2" xfId="2965"/>
    <cellStyle name="パーセント 2 3 5 2 3" xfId="1586"/>
    <cellStyle name="パーセント 2 3 5 2 3 2" xfId="3635"/>
    <cellStyle name="パーセント 2 3 5 2 4" xfId="2294"/>
    <cellStyle name="パーセント 2 3 5 3" xfId="390"/>
    <cellStyle name="パーセント 2 3 5 3 2" xfId="1085"/>
    <cellStyle name="パーセント 2 3 5 3 2 2" xfId="3134"/>
    <cellStyle name="パーセント 2 3 5 3 3" xfId="1755"/>
    <cellStyle name="パーセント 2 3 5 3 3 2" xfId="3804"/>
    <cellStyle name="パーセント 2 3 5 3 4" xfId="2463"/>
    <cellStyle name="パーセント 2 3 5 4" xfId="514"/>
    <cellStyle name="パーセント 2 3 5 4 2" xfId="1209"/>
    <cellStyle name="パーセント 2 3 5 4 2 2" xfId="3258"/>
    <cellStyle name="パーセント 2 3 5 4 3" xfId="1879"/>
    <cellStyle name="パーセント 2 3 5 4 3 2" xfId="3928"/>
    <cellStyle name="パーセント 2 3 5 4 4" xfId="2587"/>
    <cellStyle name="パーセント 2 3 5 5" xfId="638"/>
    <cellStyle name="パーセント 2 3 5 5 2" xfId="1333"/>
    <cellStyle name="パーセント 2 3 5 5 2 2" xfId="3382"/>
    <cellStyle name="パーセント 2 3 5 5 3" xfId="2003"/>
    <cellStyle name="パーセント 2 3 5 5 3 2" xfId="4052"/>
    <cellStyle name="パーセント 2 3 5 5 4" xfId="2711"/>
    <cellStyle name="パーセント 2 3 5 6" xfId="773"/>
    <cellStyle name="パーセント 2 3 5 6 2" xfId="2841"/>
    <cellStyle name="パーセント 2 3 5 7" xfId="1462"/>
    <cellStyle name="パーセント 2 3 5 7 2" xfId="3511"/>
    <cellStyle name="パーセント 2 3 5 8" xfId="2170"/>
    <cellStyle name="パーセント 2 3 6" xfId="130"/>
    <cellStyle name="パーセント 2 3 6 2" xfId="271"/>
    <cellStyle name="パーセント 2 3 6 2 2" xfId="955"/>
    <cellStyle name="パーセント 2 3 6 2 2 2" xfId="3004"/>
    <cellStyle name="パーセント 2 3 6 2 3" xfId="1625"/>
    <cellStyle name="パーセント 2 3 6 2 3 2" xfId="3674"/>
    <cellStyle name="パーセント 2 3 6 2 4" xfId="2333"/>
    <cellStyle name="パーセント 2 3 6 3" xfId="429"/>
    <cellStyle name="パーセント 2 3 6 3 2" xfId="1124"/>
    <cellStyle name="パーセント 2 3 6 3 2 2" xfId="3173"/>
    <cellStyle name="パーセント 2 3 6 3 3" xfId="1794"/>
    <cellStyle name="パーセント 2 3 6 3 3 2" xfId="3843"/>
    <cellStyle name="パーセント 2 3 6 3 4" xfId="2502"/>
    <cellStyle name="パーセント 2 3 6 4" xfId="553"/>
    <cellStyle name="パーセント 2 3 6 4 2" xfId="1248"/>
    <cellStyle name="パーセント 2 3 6 4 2 2" xfId="3297"/>
    <cellStyle name="パーセント 2 3 6 4 3" xfId="1918"/>
    <cellStyle name="パーセント 2 3 6 4 3 2" xfId="3967"/>
    <cellStyle name="パーセント 2 3 6 4 4" xfId="2626"/>
    <cellStyle name="パーセント 2 3 6 5" xfId="677"/>
    <cellStyle name="パーセント 2 3 6 5 2" xfId="1372"/>
    <cellStyle name="パーセント 2 3 6 5 2 2" xfId="3421"/>
    <cellStyle name="パーセント 2 3 6 5 3" xfId="2042"/>
    <cellStyle name="パーセント 2 3 6 5 3 2" xfId="4091"/>
    <cellStyle name="パーセント 2 3 6 5 4" xfId="2750"/>
    <cellStyle name="パーセント 2 3 6 6" xfId="812"/>
    <cellStyle name="パーセント 2 3 6 6 2" xfId="2880"/>
    <cellStyle name="パーセント 2 3 6 7" xfId="1501"/>
    <cellStyle name="パーセント 2 3 6 7 2" xfId="3550"/>
    <cellStyle name="パーセント 2 3 6 8" xfId="2209"/>
    <cellStyle name="パーセント 2 3 7" xfId="156"/>
    <cellStyle name="パーセント 2 3 7 2" xfId="858"/>
    <cellStyle name="パーセント 2 3 7 2 2" xfId="2907"/>
    <cellStyle name="パーセント 2 3 7 3" xfId="1528"/>
    <cellStyle name="パーセント 2 3 7 3 2" xfId="3577"/>
    <cellStyle name="パーセント 2 3 7 4" xfId="2236"/>
    <cellStyle name="パーセント 2 3 8" xfId="292"/>
    <cellStyle name="パーセント 2 3 8 2" xfId="978"/>
    <cellStyle name="パーセント 2 3 8 2 2" xfId="3027"/>
    <cellStyle name="パーセント 2 3 8 3" xfId="1648"/>
    <cellStyle name="パーセント 2 3 8 3 2" xfId="3697"/>
    <cellStyle name="パーセント 2 3 8 4" xfId="2356"/>
    <cellStyle name="パーセント 2 3 9" xfId="332"/>
    <cellStyle name="パーセント 2 3 9 2" xfId="1027"/>
    <cellStyle name="パーセント 2 3 9 2 2" xfId="3076"/>
    <cellStyle name="パーセント 2 3 9 3" xfId="1697"/>
    <cellStyle name="パーセント 2 3 9 3 2" xfId="3746"/>
    <cellStyle name="パーセント 2 3 9 4" xfId="2405"/>
    <cellStyle name="パーセント 2 4" xfId="22"/>
    <cellStyle name="パーセント 2 4 10" xfId="1423"/>
    <cellStyle name="パーセント 2 4 10 2" xfId="3472"/>
    <cellStyle name="パーセント 2 4 11" xfId="2131"/>
    <cellStyle name="パーセント 2 4 2" xfId="94"/>
    <cellStyle name="パーセント 2 4 2 2" xfId="235"/>
    <cellStyle name="パーセント 2 4 2 2 2" xfId="919"/>
    <cellStyle name="パーセント 2 4 2 2 2 2" xfId="2968"/>
    <cellStyle name="パーセント 2 4 2 2 3" xfId="1589"/>
    <cellStyle name="パーセント 2 4 2 2 3 2" xfId="3638"/>
    <cellStyle name="パーセント 2 4 2 2 4" xfId="2297"/>
    <cellStyle name="パーセント 2 4 2 3" xfId="393"/>
    <cellStyle name="パーセント 2 4 2 3 2" xfId="1088"/>
    <cellStyle name="パーセント 2 4 2 3 2 2" xfId="3137"/>
    <cellStyle name="パーセント 2 4 2 3 3" xfId="1758"/>
    <cellStyle name="パーセント 2 4 2 3 3 2" xfId="3807"/>
    <cellStyle name="パーセント 2 4 2 3 4" xfId="2466"/>
    <cellStyle name="パーセント 2 4 2 4" xfId="517"/>
    <cellStyle name="パーセント 2 4 2 4 2" xfId="1212"/>
    <cellStyle name="パーセント 2 4 2 4 2 2" xfId="3261"/>
    <cellStyle name="パーセント 2 4 2 4 3" xfId="1882"/>
    <cellStyle name="パーセント 2 4 2 4 3 2" xfId="3931"/>
    <cellStyle name="パーセント 2 4 2 4 4" xfId="2590"/>
    <cellStyle name="パーセント 2 4 2 5" xfId="641"/>
    <cellStyle name="パーセント 2 4 2 5 2" xfId="1336"/>
    <cellStyle name="パーセント 2 4 2 5 2 2" xfId="3385"/>
    <cellStyle name="パーセント 2 4 2 5 3" xfId="2006"/>
    <cellStyle name="パーセント 2 4 2 5 3 2" xfId="4055"/>
    <cellStyle name="パーセント 2 4 2 5 4" xfId="2714"/>
    <cellStyle name="パーセント 2 4 2 6" xfId="776"/>
    <cellStyle name="パーセント 2 4 2 6 2" xfId="2844"/>
    <cellStyle name="パーセント 2 4 2 7" xfId="1465"/>
    <cellStyle name="パーセント 2 4 2 7 2" xfId="3514"/>
    <cellStyle name="パーセント 2 4 2 8" xfId="2173"/>
    <cellStyle name="パーセント 2 4 3" xfId="134"/>
    <cellStyle name="パーセント 2 4 3 2" xfId="275"/>
    <cellStyle name="パーセント 2 4 3 2 2" xfId="959"/>
    <cellStyle name="パーセント 2 4 3 2 2 2" xfId="3008"/>
    <cellStyle name="パーセント 2 4 3 2 3" xfId="1629"/>
    <cellStyle name="パーセント 2 4 3 2 3 2" xfId="3678"/>
    <cellStyle name="パーセント 2 4 3 2 4" xfId="2337"/>
    <cellStyle name="パーセント 2 4 3 3" xfId="433"/>
    <cellStyle name="パーセント 2 4 3 3 2" xfId="1128"/>
    <cellStyle name="パーセント 2 4 3 3 2 2" xfId="3177"/>
    <cellStyle name="パーセント 2 4 3 3 3" xfId="1798"/>
    <cellStyle name="パーセント 2 4 3 3 3 2" xfId="3847"/>
    <cellStyle name="パーセント 2 4 3 3 4" xfId="2506"/>
    <cellStyle name="パーセント 2 4 3 4" xfId="557"/>
    <cellStyle name="パーセント 2 4 3 4 2" xfId="1252"/>
    <cellStyle name="パーセント 2 4 3 4 2 2" xfId="3301"/>
    <cellStyle name="パーセント 2 4 3 4 3" xfId="1922"/>
    <cellStyle name="パーセント 2 4 3 4 3 2" xfId="3971"/>
    <cellStyle name="パーセント 2 4 3 4 4" xfId="2630"/>
    <cellStyle name="パーセント 2 4 3 5" xfId="681"/>
    <cellStyle name="パーセント 2 4 3 5 2" xfId="1376"/>
    <cellStyle name="パーセント 2 4 3 5 2 2" xfId="3425"/>
    <cellStyle name="パーセント 2 4 3 5 3" xfId="2046"/>
    <cellStyle name="パーセント 2 4 3 5 3 2" xfId="4095"/>
    <cellStyle name="パーセント 2 4 3 5 4" xfId="2754"/>
    <cellStyle name="パーセント 2 4 3 6" xfId="816"/>
    <cellStyle name="パーセント 2 4 3 6 2" xfId="2884"/>
    <cellStyle name="パーセント 2 4 3 7" xfId="1505"/>
    <cellStyle name="パーセント 2 4 3 7 2" xfId="3554"/>
    <cellStyle name="パーセント 2 4 3 8" xfId="2213"/>
    <cellStyle name="パーセント 2 4 4" xfId="160"/>
    <cellStyle name="パーセント 2 4 4 2" xfId="877"/>
    <cellStyle name="パーセント 2 4 4 2 2" xfId="2926"/>
    <cellStyle name="パーセント 2 4 4 3" xfId="1547"/>
    <cellStyle name="パーセント 2 4 4 3 2" xfId="3596"/>
    <cellStyle name="パーセント 2 4 4 4" xfId="2255"/>
    <cellStyle name="パーセント 2 4 5" xfId="293"/>
    <cellStyle name="パーセント 2 4 5 2" xfId="979"/>
    <cellStyle name="パーセント 2 4 5 2 2" xfId="3028"/>
    <cellStyle name="パーセント 2 4 5 3" xfId="1649"/>
    <cellStyle name="パーセント 2 4 5 3 2" xfId="3698"/>
    <cellStyle name="パーセント 2 4 5 4" xfId="2357"/>
    <cellStyle name="パーセント 2 4 6" xfId="351"/>
    <cellStyle name="パーセント 2 4 6 2" xfId="1046"/>
    <cellStyle name="パーセント 2 4 6 2 2" xfId="3095"/>
    <cellStyle name="パーセント 2 4 6 3" xfId="1716"/>
    <cellStyle name="パーセント 2 4 6 3 2" xfId="3765"/>
    <cellStyle name="パーセント 2 4 6 4" xfId="2424"/>
    <cellStyle name="パーセント 2 4 7" xfId="475"/>
    <cellStyle name="パーセント 2 4 7 2" xfId="1170"/>
    <cellStyle name="パーセント 2 4 7 2 2" xfId="3219"/>
    <cellStyle name="パーセント 2 4 7 3" xfId="1840"/>
    <cellStyle name="パーセント 2 4 7 3 2" xfId="3889"/>
    <cellStyle name="パーセント 2 4 7 4" xfId="2548"/>
    <cellStyle name="パーセント 2 4 8" xfId="599"/>
    <cellStyle name="パーセント 2 4 8 2" xfId="1294"/>
    <cellStyle name="パーセント 2 4 8 2 2" xfId="3343"/>
    <cellStyle name="パーセント 2 4 8 3" xfId="1964"/>
    <cellStyle name="パーセント 2 4 8 3 2" xfId="4013"/>
    <cellStyle name="パーセント 2 4 8 4" xfId="2672"/>
    <cellStyle name="パーセント 2 4 9" xfId="734"/>
    <cellStyle name="パーセント 2 4 9 2" xfId="2802"/>
    <cellStyle name="パーセント 2 5" xfId="41"/>
    <cellStyle name="パーセント 2 5 2" xfId="66"/>
    <cellStyle name="パーセント 2 5 2 2" xfId="108"/>
    <cellStyle name="パーセント 2 5 2 2 2" xfId="249"/>
    <cellStyle name="パーセント 2 5 2 2 2 2" xfId="933"/>
    <cellStyle name="パーセント 2 5 2 2 2 2 2" xfId="2982"/>
    <cellStyle name="パーセント 2 5 2 2 2 3" xfId="1603"/>
    <cellStyle name="パーセント 2 5 2 2 2 3 2" xfId="3652"/>
    <cellStyle name="パーセント 2 5 2 2 2 4" xfId="2311"/>
    <cellStyle name="パーセント 2 5 2 2 3" xfId="407"/>
    <cellStyle name="パーセント 2 5 2 2 3 2" xfId="1102"/>
    <cellStyle name="パーセント 2 5 2 2 3 2 2" xfId="3151"/>
    <cellStyle name="パーセント 2 5 2 2 3 3" xfId="1772"/>
    <cellStyle name="パーセント 2 5 2 2 3 3 2" xfId="3821"/>
    <cellStyle name="パーセント 2 5 2 2 3 4" xfId="2480"/>
    <cellStyle name="パーセント 2 5 2 2 4" xfId="531"/>
    <cellStyle name="パーセント 2 5 2 2 4 2" xfId="1226"/>
    <cellStyle name="パーセント 2 5 2 2 4 2 2" xfId="3275"/>
    <cellStyle name="パーセント 2 5 2 2 4 3" xfId="1896"/>
    <cellStyle name="パーセント 2 5 2 2 4 3 2" xfId="3945"/>
    <cellStyle name="パーセント 2 5 2 2 4 4" xfId="2604"/>
    <cellStyle name="パーセント 2 5 2 2 5" xfId="655"/>
    <cellStyle name="パーセント 2 5 2 2 5 2" xfId="1350"/>
    <cellStyle name="パーセント 2 5 2 2 5 2 2" xfId="3399"/>
    <cellStyle name="パーセント 2 5 2 2 5 3" xfId="2020"/>
    <cellStyle name="パーセント 2 5 2 2 5 3 2" xfId="4069"/>
    <cellStyle name="パーセント 2 5 2 2 5 4" xfId="2728"/>
    <cellStyle name="パーセント 2 5 2 2 6" xfId="790"/>
    <cellStyle name="パーセント 2 5 2 2 6 2" xfId="2858"/>
    <cellStyle name="パーセント 2 5 2 2 7" xfId="1479"/>
    <cellStyle name="パーセント 2 5 2 2 7 2" xfId="3528"/>
    <cellStyle name="パーセント 2 5 2 2 8" xfId="2187"/>
    <cellStyle name="パーセント 2 5 2 3" xfId="209"/>
    <cellStyle name="パーセント 2 5 2 3 2" xfId="891"/>
    <cellStyle name="パーセント 2 5 2 3 2 2" xfId="2940"/>
    <cellStyle name="パーセント 2 5 2 3 3" xfId="1561"/>
    <cellStyle name="パーセント 2 5 2 3 3 2" xfId="3610"/>
    <cellStyle name="パーセント 2 5 2 3 4" xfId="2269"/>
    <cellStyle name="パーセント 2 5 2 4" xfId="365"/>
    <cellStyle name="パーセント 2 5 2 4 2" xfId="1060"/>
    <cellStyle name="パーセント 2 5 2 4 2 2" xfId="3109"/>
    <cellStyle name="パーセント 2 5 2 4 3" xfId="1730"/>
    <cellStyle name="パーセント 2 5 2 4 3 2" xfId="3779"/>
    <cellStyle name="パーセント 2 5 2 4 4" xfId="2438"/>
    <cellStyle name="パーセント 2 5 2 5" xfId="489"/>
    <cellStyle name="パーセント 2 5 2 5 2" xfId="1184"/>
    <cellStyle name="パーセント 2 5 2 5 2 2" xfId="3233"/>
    <cellStyle name="パーセント 2 5 2 5 3" xfId="1854"/>
    <cellStyle name="パーセント 2 5 2 5 3 2" xfId="3903"/>
    <cellStyle name="パーセント 2 5 2 5 4" xfId="2562"/>
    <cellStyle name="パーセント 2 5 2 6" xfId="613"/>
    <cellStyle name="パーセント 2 5 2 6 2" xfId="1308"/>
    <cellStyle name="パーセント 2 5 2 6 2 2" xfId="3357"/>
    <cellStyle name="パーセント 2 5 2 6 3" xfId="1978"/>
    <cellStyle name="パーセント 2 5 2 6 3 2" xfId="4027"/>
    <cellStyle name="パーセント 2 5 2 6 4" xfId="2686"/>
    <cellStyle name="パーセント 2 5 2 7" xfId="748"/>
    <cellStyle name="パーセント 2 5 2 7 2" xfId="2816"/>
    <cellStyle name="パーセント 2 5 2 8" xfId="1437"/>
    <cellStyle name="パーセント 2 5 2 8 2" xfId="3486"/>
    <cellStyle name="パーセント 2 5 2 9" xfId="2145"/>
    <cellStyle name="パーセント 2 5 3" xfId="173"/>
    <cellStyle name="パーセント 2 5 3 2" xfId="980"/>
    <cellStyle name="パーセント 2 5 3 2 2" xfId="3029"/>
    <cellStyle name="パーセント 2 5 3 3" xfId="1650"/>
    <cellStyle name="パーセント 2 5 3 3 2" xfId="3699"/>
    <cellStyle name="パーセント 2 5 3 4" xfId="2358"/>
    <cellStyle name="パーセント 2 6" xfId="52"/>
    <cellStyle name="パーセント 2 6 2" xfId="194"/>
    <cellStyle name="パーセント 2 6 2 2" xfId="863"/>
    <cellStyle name="パーセント 2 6 2 2 2" xfId="2912"/>
    <cellStyle name="パーセント 2 6 2 3" xfId="1533"/>
    <cellStyle name="パーセント 2 6 2 3 2" xfId="3582"/>
    <cellStyle name="パーセント 2 6 2 4" xfId="2241"/>
    <cellStyle name="パーセント 2 6 3" xfId="337"/>
    <cellStyle name="パーセント 2 6 3 2" xfId="1032"/>
    <cellStyle name="パーセント 2 6 3 2 2" xfId="3081"/>
    <cellStyle name="パーセント 2 6 3 3" xfId="1702"/>
    <cellStyle name="パーセント 2 6 3 3 2" xfId="3751"/>
    <cellStyle name="パーセント 2 6 3 4" xfId="2410"/>
    <cellStyle name="パーセント 2 6 4" xfId="461"/>
    <cellStyle name="パーセント 2 6 4 2" xfId="1156"/>
    <cellStyle name="パーセント 2 6 4 2 2" xfId="3205"/>
    <cellStyle name="パーセント 2 6 4 3" xfId="1826"/>
    <cellStyle name="パーセント 2 6 4 3 2" xfId="3875"/>
    <cellStyle name="パーセント 2 6 4 4" xfId="2534"/>
    <cellStyle name="パーセント 2 6 5" xfId="585"/>
    <cellStyle name="パーセント 2 6 5 2" xfId="1280"/>
    <cellStyle name="パーセント 2 6 5 2 2" xfId="3329"/>
    <cellStyle name="パーセント 2 6 5 3" xfId="1950"/>
    <cellStyle name="パーセント 2 6 5 3 2" xfId="3999"/>
    <cellStyle name="パーセント 2 6 5 4" xfId="2658"/>
    <cellStyle name="パーセント 2 6 6" xfId="720"/>
    <cellStyle name="パーセント 2 6 6 2" xfId="2788"/>
    <cellStyle name="パーセント 2 6 7" xfId="1409"/>
    <cellStyle name="パーセント 2 6 7 2" xfId="3458"/>
    <cellStyle name="パーセント 2 6 8" xfId="2117"/>
    <cellStyle name="パーセント 2 7" xfId="80"/>
    <cellStyle name="パーセント 2 7 2" xfId="222"/>
    <cellStyle name="パーセント 2 7 2 2" xfId="905"/>
    <cellStyle name="パーセント 2 7 2 2 2" xfId="2954"/>
    <cellStyle name="パーセント 2 7 2 3" xfId="1575"/>
    <cellStyle name="パーセント 2 7 2 3 2" xfId="3624"/>
    <cellStyle name="パーセント 2 7 2 4" xfId="2283"/>
    <cellStyle name="パーセント 2 7 3" xfId="379"/>
    <cellStyle name="パーセント 2 7 3 2" xfId="1074"/>
    <cellStyle name="パーセント 2 7 3 2 2" xfId="3123"/>
    <cellStyle name="パーセント 2 7 3 3" xfId="1744"/>
    <cellStyle name="パーセント 2 7 3 3 2" xfId="3793"/>
    <cellStyle name="パーセント 2 7 3 4" xfId="2452"/>
    <cellStyle name="パーセント 2 7 4" xfId="503"/>
    <cellStyle name="パーセント 2 7 4 2" xfId="1198"/>
    <cellStyle name="パーセント 2 7 4 2 2" xfId="3247"/>
    <cellStyle name="パーセント 2 7 4 3" xfId="1868"/>
    <cellStyle name="パーセント 2 7 4 3 2" xfId="3917"/>
    <cellStyle name="パーセント 2 7 4 4" xfId="2576"/>
    <cellStyle name="パーセント 2 7 5" xfId="627"/>
    <cellStyle name="パーセント 2 7 5 2" xfId="1322"/>
    <cellStyle name="パーセント 2 7 5 2 2" xfId="3371"/>
    <cellStyle name="パーセント 2 7 5 3" xfId="1992"/>
    <cellStyle name="パーセント 2 7 5 3 2" xfId="4041"/>
    <cellStyle name="パーセント 2 7 5 4" xfId="2700"/>
    <cellStyle name="パーセント 2 7 6" xfId="762"/>
    <cellStyle name="パーセント 2 7 6 2" xfId="2830"/>
    <cellStyle name="パーセント 2 7 7" xfId="1451"/>
    <cellStyle name="パーセント 2 7 7 2" xfId="3500"/>
    <cellStyle name="パーセント 2 7 8" xfId="2159"/>
    <cellStyle name="パーセント 2 8" xfId="121"/>
    <cellStyle name="パーセント 2 8 2" xfId="262"/>
    <cellStyle name="パーセント 2 8 2 2" xfId="946"/>
    <cellStyle name="パーセント 2 8 2 2 2" xfId="2995"/>
    <cellStyle name="パーセント 2 8 2 3" xfId="1616"/>
    <cellStyle name="パーセント 2 8 2 3 2" xfId="3665"/>
    <cellStyle name="パーセント 2 8 2 4" xfId="2324"/>
    <cellStyle name="パーセント 2 8 3" xfId="420"/>
    <cellStyle name="パーセント 2 8 3 2" xfId="1115"/>
    <cellStyle name="パーセント 2 8 3 2 2" xfId="3164"/>
    <cellStyle name="パーセント 2 8 3 3" xfId="1785"/>
    <cellStyle name="パーセント 2 8 3 3 2" xfId="3834"/>
    <cellStyle name="パーセント 2 8 3 4" xfId="2493"/>
    <cellStyle name="パーセント 2 8 4" xfId="544"/>
    <cellStyle name="パーセント 2 8 4 2" xfId="1239"/>
    <cellStyle name="パーセント 2 8 4 2 2" xfId="3288"/>
    <cellStyle name="パーセント 2 8 4 3" xfId="1909"/>
    <cellStyle name="パーセント 2 8 4 3 2" xfId="3958"/>
    <cellStyle name="パーセント 2 8 4 4" xfId="2617"/>
    <cellStyle name="パーセント 2 8 5" xfId="668"/>
    <cellStyle name="パーセント 2 8 5 2" xfId="1363"/>
    <cellStyle name="パーセント 2 8 5 2 2" xfId="3412"/>
    <cellStyle name="パーセント 2 8 5 3" xfId="2033"/>
    <cellStyle name="パーセント 2 8 5 3 2" xfId="4082"/>
    <cellStyle name="パーセント 2 8 5 4" xfId="2741"/>
    <cellStyle name="パーセント 2 8 6" xfId="803"/>
    <cellStyle name="パーセント 2 8 6 2" xfId="2871"/>
    <cellStyle name="パーセント 2 8 7" xfId="1492"/>
    <cellStyle name="パーセント 2 8 7 2" xfId="3541"/>
    <cellStyle name="パーセント 2 8 8" xfId="2200"/>
    <cellStyle name="パーセント 2 9" xfId="147"/>
    <cellStyle name="パーセント 2 9 2" xfId="849"/>
    <cellStyle name="パーセント 2 9 2 2" xfId="2898"/>
    <cellStyle name="パーセント 2 9 3" xfId="1519"/>
    <cellStyle name="パーセント 2 9 3 2" xfId="3568"/>
    <cellStyle name="パーセント 2 9 4" xfId="2227"/>
    <cellStyle name="パーセント 3" xfId="12"/>
    <cellStyle name="パーセント 3 10" xfId="326"/>
    <cellStyle name="パーセント 3 10 2" xfId="1021"/>
    <cellStyle name="パーセント 3 10 2 2" xfId="3070"/>
    <cellStyle name="パーセント 3 10 3" xfId="1691"/>
    <cellStyle name="パーセント 3 10 3 2" xfId="3740"/>
    <cellStyle name="パーセント 3 10 4" xfId="2399"/>
    <cellStyle name="パーセント 3 11" xfId="450"/>
    <cellStyle name="パーセント 3 11 2" xfId="1145"/>
    <cellStyle name="パーセント 3 11 2 2" xfId="3194"/>
    <cellStyle name="パーセント 3 11 3" xfId="1815"/>
    <cellStyle name="パーセント 3 11 3 2" xfId="3864"/>
    <cellStyle name="パーセント 3 11 4" xfId="2523"/>
    <cellStyle name="パーセント 3 12" xfId="574"/>
    <cellStyle name="パーセント 3 12 2" xfId="1269"/>
    <cellStyle name="パーセント 3 12 2 2" xfId="3318"/>
    <cellStyle name="パーセント 3 12 3" xfId="1939"/>
    <cellStyle name="パーセント 3 12 3 2" xfId="3988"/>
    <cellStyle name="パーセント 3 12 4" xfId="2647"/>
    <cellStyle name="パーセント 3 13" xfId="709"/>
    <cellStyle name="パーセント 3 13 2" xfId="2777"/>
    <cellStyle name="パーセント 3 14" xfId="1398"/>
    <cellStyle name="パーセント 3 14 2" xfId="3447"/>
    <cellStyle name="パーセント 3 15" xfId="2106"/>
    <cellStyle name="パーセント 3 2" xfId="32"/>
    <cellStyle name="パーセント 3 2 10" xfId="1427"/>
    <cellStyle name="パーセント 3 2 10 2" xfId="3476"/>
    <cellStyle name="パーセント 3 2 11" xfId="2135"/>
    <cellStyle name="パーセント 3 2 2" xfId="98"/>
    <cellStyle name="パーセント 3 2 2 2" xfId="239"/>
    <cellStyle name="パーセント 3 2 2 2 2" xfId="923"/>
    <cellStyle name="パーセント 3 2 2 2 2 2" xfId="2972"/>
    <cellStyle name="パーセント 3 2 2 2 3" xfId="1593"/>
    <cellStyle name="パーセント 3 2 2 2 3 2" xfId="3642"/>
    <cellStyle name="パーセント 3 2 2 2 4" xfId="2301"/>
    <cellStyle name="パーセント 3 2 2 3" xfId="397"/>
    <cellStyle name="パーセント 3 2 2 3 2" xfId="1092"/>
    <cellStyle name="パーセント 3 2 2 3 2 2" xfId="3141"/>
    <cellStyle name="パーセント 3 2 2 3 3" xfId="1762"/>
    <cellStyle name="パーセント 3 2 2 3 3 2" xfId="3811"/>
    <cellStyle name="パーセント 3 2 2 3 4" xfId="2470"/>
    <cellStyle name="パーセント 3 2 2 4" xfId="521"/>
    <cellStyle name="パーセント 3 2 2 4 2" xfId="1216"/>
    <cellStyle name="パーセント 3 2 2 4 2 2" xfId="3265"/>
    <cellStyle name="パーセント 3 2 2 4 3" xfId="1886"/>
    <cellStyle name="パーセント 3 2 2 4 3 2" xfId="3935"/>
    <cellStyle name="パーセント 3 2 2 4 4" xfId="2594"/>
    <cellStyle name="パーセント 3 2 2 5" xfId="645"/>
    <cellStyle name="パーセント 3 2 2 5 2" xfId="1340"/>
    <cellStyle name="パーセント 3 2 2 5 2 2" xfId="3389"/>
    <cellStyle name="パーセント 3 2 2 5 3" xfId="2010"/>
    <cellStyle name="パーセント 3 2 2 5 3 2" xfId="4059"/>
    <cellStyle name="パーセント 3 2 2 5 4" xfId="2718"/>
    <cellStyle name="パーセント 3 2 2 6" xfId="780"/>
    <cellStyle name="パーセント 3 2 2 6 2" xfId="2848"/>
    <cellStyle name="パーセント 3 2 2 7" xfId="1469"/>
    <cellStyle name="パーセント 3 2 2 7 2" xfId="3518"/>
    <cellStyle name="パーセント 3 2 2 8" xfId="2177"/>
    <cellStyle name="パーセント 3 2 3" xfId="137"/>
    <cellStyle name="パーセント 3 2 3 2" xfId="278"/>
    <cellStyle name="パーセント 3 2 3 2 2" xfId="962"/>
    <cellStyle name="パーセント 3 2 3 2 2 2" xfId="3011"/>
    <cellStyle name="パーセント 3 2 3 2 3" xfId="1632"/>
    <cellStyle name="パーセント 3 2 3 2 3 2" xfId="3681"/>
    <cellStyle name="パーセント 3 2 3 2 4" xfId="2340"/>
    <cellStyle name="パーセント 3 2 3 3" xfId="436"/>
    <cellStyle name="パーセント 3 2 3 3 2" xfId="1131"/>
    <cellStyle name="パーセント 3 2 3 3 2 2" xfId="3180"/>
    <cellStyle name="パーセント 3 2 3 3 3" xfId="1801"/>
    <cellStyle name="パーセント 3 2 3 3 3 2" xfId="3850"/>
    <cellStyle name="パーセント 3 2 3 3 4" xfId="2509"/>
    <cellStyle name="パーセント 3 2 3 4" xfId="560"/>
    <cellStyle name="パーセント 3 2 3 4 2" xfId="1255"/>
    <cellStyle name="パーセント 3 2 3 4 2 2" xfId="3304"/>
    <cellStyle name="パーセント 3 2 3 4 3" xfId="1925"/>
    <cellStyle name="パーセント 3 2 3 4 3 2" xfId="3974"/>
    <cellStyle name="パーセント 3 2 3 4 4" xfId="2633"/>
    <cellStyle name="パーセント 3 2 3 5" xfId="684"/>
    <cellStyle name="パーセント 3 2 3 5 2" xfId="1379"/>
    <cellStyle name="パーセント 3 2 3 5 2 2" xfId="3428"/>
    <cellStyle name="パーセント 3 2 3 5 3" xfId="2049"/>
    <cellStyle name="パーセント 3 2 3 5 3 2" xfId="4098"/>
    <cellStyle name="パーセント 3 2 3 5 4" xfId="2757"/>
    <cellStyle name="パーセント 3 2 3 6" xfId="819"/>
    <cellStyle name="パーセント 3 2 3 6 2" xfId="2887"/>
    <cellStyle name="パーセント 3 2 3 7" xfId="1508"/>
    <cellStyle name="パーセント 3 2 3 7 2" xfId="3557"/>
    <cellStyle name="パーセント 3 2 3 8" xfId="2216"/>
    <cellStyle name="パーセント 3 2 4" xfId="163"/>
    <cellStyle name="パーセント 3 2 4 2" xfId="881"/>
    <cellStyle name="パーセント 3 2 4 2 2" xfId="2930"/>
    <cellStyle name="パーセント 3 2 4 3" xfId="1551"/>
    <cellStyle name="パーセント 3 2 4 3 2" xfId="3600"/>
    <cellStyle name="パーセント 3 2 4 4" xfId="2259"/>
    <cellStyle name="パーセント 3 2 5" xfId="294"/>
    <cellStyle name="パーセント 3 2 5 2" xfId="981"/>
    <cellStyle name="パーセント 3 2 5 2 2" xfId="3030"/>
    <cellStyle name="パーセント 3 2 5 3" xfId="1651"/>
    <cellStyle name="パーセント 3 2 5 3 2" xfId="3700"/>
    <cellStyle name="パーセント 3 2 5 4" xfId="2359"/>
    <cellStyle name="パーセント 3 2 6" xfId="355"/>
    <cellStyle name="パーセント 3 2 6 2" xfId="1050"/>
    <cellStyle name="パーセント 3 2 6 2 2" xfId="3099"/>
    <cellStyle name="パーセント 3 2 6 3" xfId="1720"/>
    <cellStyle name="パーセント 3 2 6 3 2" xfId="3769"/>
    <cellStyle name="パーセント 3 2 6 4" xfId="2428"/>
    <cellStyle name="パーセント 3 2 7" xfId="479"/>
    <cellStyle name="パーセント 3 2 7 2" xfId="1174"/>
    <cellStyle name="パーセント 3 2 7 2 2" xfId="3223"/>
    <cellStyle name="パーセント 3 2 7 3" xfId="1844"/>
    <cellStyle name="パーセント 3 2 7 3 2" xfId="3893"/>
    <cellStyle name="パーセント 3 2 7 4" xfId="2552"/>
    <cellStyle name="パーセント 3 2 8" xfId="603"/>
    <cellStyle name="パーセント 3 2 8 2" xfId="1298"/>
    <cellStyle name="パーセント 3 2 8 2 2" xfId="3347"/>
    <cellStyle name="パーセント 3 2 8 3" xfId="1968"/>
    <cellStyle name="パーセント 3 2 8 3 2" xfId="4017"/>
    <cellStyle name="パーセント 3 2 8 4" xfId="2676"/>
    <cellStyle name="パーセント 3 2 9" xfId="738"/>
    <cellStyle name="パーセント 3 2 9 2" xfId="2806"/>
    <cellStyle name="パーセント 3 3" xfId="30"/>
    <cellStyle name="パーセント 3 3 2" xfId="69"/>
    <cellStyle name="パーセント 3 3 2 2" xfId="111"/>
    <cellStyle name="パーセント 3 3 2 2 2" xfId="252"/>
    <cellStyle name="パーセント 3 3 2 2 2 2" xfId="936"/>
    <cellStyle name="パーセント 3 3 2 2 2 2 2" xfId="2985"/>
    <cellStyle name="パーセント 3 3 2 2 2 3" xfId="1606"/>
    <cellStyle name="パーセント 3 3 2 2 2 3 2" xfId="3655"/>
    <cellStyle name="パーセント 3 3 2 2 2 4" xfId="2314"/>
    <cellStyle name="パーセント 3 3 2 2 3" xfId="410"/>
    <cellStyle name="パーセント 3 3 2 2 3 2" xfId="1105"/>
    <cellStyle name="パーセント 3 3 2 2 3 2 2" xfId="3154"/>
    <cellStyle name="パーセント 3 3 2 2 3 3" xfId="1775"/>
    <cellStyle name="パーセント 3 3 2 2 3 3 2" xfId="3824"/>
    <cellStyle name="パーセント 3 3 2 2 3 4" xfId="2483"/>
    <cellStyle name="パーセント 3 3 2 2 4" xfId="534"/>
    <cellStyle name="パーセント 3 3 2 2 4 2" xfId="1229"/>
    <cellStyle name="パーセント 3 3 2 2 4 2 2" xfId="3278"/>
    <cellStyle name="パーセント 3 3 2 2 4 3" xfId="1899"/>
    <cellStyle name="パーセント 3 3 2 2 4 3 2" xfId="3948"/>
    <cellStyle name="パーセント 3 3 2 2 4 4" xfId="2607"/>
    <cellStyle name="パーセント 3 3 2 2 5" xfId="658"/>
    <cellStyle name="パーセント 3 3 2 2 5 2" xfId="1353"/>
    <cellStyle name="パーセント 3 3 2 2 5 2 2" xfId="3402"/>
    <cellStyle name="パーセント 3 3 2 2 5 3" xfId="2023"/>
    <cellStyle name="パーセント 3 3 2 2 5 3 2" xfId="4072"/>
    <cellStyle name="パーセント 3 3 2 2 5 4" xfId="2731"/>
    <cellStyle name="パーセント 3 3 2 2 6" xfId="793"/>
    <cellStyle name="パーセント 3 3 2 2 6 2" xfId="2861"/>
    <cellStyle name="パーセント 3 3 2 2 7" xfId="1482"/>
    <cellStyle name="パーセント 3 3 2 2 7 2" xfId="3531"/>
    <cellStyle name="パーセント 3 3 2 2 8" xfId="2190"/>
    <cellStyle name="パーセント 3 3 2 3" xfId="212"/>
    <cellStyle name="パーセント 3 3 2 3 2" xfId="894"/>
    <cellStyle name="パーセント 3 3 2 3 2 2" xfId="2943"/>
    <cellStyle name="パーセント 3 3 2 3 3" xfId="1564"/>
    <cellStyle name="パーセント 3 3 2 3 3 2" xfId="3613"/>
    <cellStyle name="パーセント 3 3 2 3 4" xfId="2272"/>
    <cellStyle name="パーセント 3 3 2 4" xfId="368"/>
    <cellStyle name="パーセント 3 3 2 4 2" xfId="1063"/>
    <cellStyle name="パーセント 3 3 2 4 2 2" xfId="3112"/>
    <cellStyle name="パーセント 3 3 2 4 3" xfId="1733"/>
    <cellStyle name="パーセント 3 3 2 4 3 2" xfId="3782"/>
    <cellStyle name="パーセント 3 3 2 4 4" xfId="2441"/>
    <cellStyle name="パーセント 3 3 2 5" xfId="492"/>
    <cellStyle name="パーセント 3 3 2 5 2" xfId="1187"/>
    <cellStyle name="パーセント 3 3 2 5 2 2" xfId="3236"/>
    <cellStyle name="パーセント 3 3 2 5 3" xfId="1857"/>
    <cellStyle name="パーセント 3 3 2 5 3 2" xfId="3906"/>
    <cellStyle name="パーセント 3 3 2 5 4" xfId="2565"/>
    <cellStyle name="パーセント 3 3 2 6" xfId="616"/>
    <cellStyle name="パーセント 3 3 2 6 2" xfId="1311"/>
    <cellStyle name="パーセント 3 3 2 6 2 2" xfId="3360"/>
    <cellStyle name="パーセント 3 3 2 6 3" xfId="1981"/>
    <cellStyle name="パーセント 3 3 2 6 3 2" xfId="4030"/>
    <cellStyle name="パーセント 3 3 2 6 4" xfId="2689"/>
    <cellStyle name="パーセント 3 3 2 7" xfId="751"/>
    <cellStyle name="パーセント 3 3 2 7 2" xfId="2819"/>
    <cellStyle name="パーセント 3 3 2 8" xfId="1440"/>
    <cellStyle name="パーセント 3 3 2 8 2" xfId="3489"/>
    <cellStyle name="パーセント 3 3 2 9" xfId="2148"/>
    <cellStyle name="パーセント 3 3 3" xfId="176"/>
    <cellStyle name="パーセント 3 3 3 2" xfId="982"/>
    <cellStyle name="パーセント 3 3 3 2 2" xfId="3031"/>
    <cellStyle name="パーセント 3 3 3 3" xfId="1652"/>
    <cellStyle name="パーセント 3 3 3 3 2" xfId="3701"/>
    <cellStyle name="パーセント 3 3 3 4" xfId="2360"/>
    <cellStyle name="パーセント 3 4" xfId="40"/>
    <cellStyle name="パーセント 3 5" xfId="56"/>
    <cellStyle name="パーセント 3 5 2" xfId="198"/>
    <cellStyle name="パーセント 3 5 2 2" xfId="868"/>
    <cellStyle name="パーセント 3 5 2 2 2" xfId="2917"/>
    <cellStyle name="パーセント 3 5 2 3" xfId="1538"/>
    <cellStyle name="パーセント 3 5 2 3 2" xfId="3587"/>
    <cellStyle name="パーセント 3 5 2 4" xfId="2246"/>
    <cellStyle name="パーセント 3 5 3" xfId="342"/>
    <cellStyle name="パーセント 3 5 3 2" xfId="1037"/>
    <cellStyle name="パーセント 3 5 3 2 2" xfId="3086"/>
    <cellStyle name="パーセント 3 5 3 3" xfId="1707"/>
    <cellStyle name="パーセント 3 5 3 3 2" xfId="3756"/>
    <cellStyle name="パーセント 3 5 3 4" xfId="2415"/>
    <cellStyle name="パーセント 3 5 4" xfId="466"/>
    <cellStyle name="パーセント 3 5 4 2" xfId="1161"/>
    <cellStyle name="パーセント 3 5 4 2 2" xfId="3210"/>
    <cellStyle name="パーセント 3 5 4 3" xfId="1831"/>
    <cellStyle name="パーセント 3 5 4 3 2" xfId="3880"/>
    <cellStyle name="パーセント 3 5 4 4" xfId="2539"/>
    <cellStyle name="パーセント 3 5 5" xfId="590"/>
    <cellStyle name="パーセント 3 5 5 2" xfId="1285"/>
    <cellStyle name="パーセント 3 5 5 2 2" xfId="3334"/>
    <cellStyle name="パーセント 3 5 5 3" xfId="1955"/>
    <cellStyle name="パーセント 3 5 5 3 2" xfId="4004"/>
    <cellStyle name="パーセント 3 5 5 4" xfId="2663"/>
    <cellStyle name="パーセント 3 5 6" xfId="725"/>
    <cellStyle name="パーセント 3 5 6 2" xfId="2793"/>
    <cellStyle name="パーセント 3 5 7" xfId="1414"/>
    <cellStyle name="パーセント 3 5 7 2" xfId="3463"/>
    <cellStyle name="パーセント 3 5 8" xfId="2122"/>
    <cellStyle name="パーセント 3 6" xfId="85"/>
    <cellStyle name="パーセント 3 6 2" xfId="226"/>
    <cellStyle name="パーセント 3 6 2 2" xfId="910"/>
    <cellStyle name="パーセント 3 6 2 2 2" xfId="2959"/>
    <cellStyle name="パーセント 3 6 2 3" xfId="1580"/>
    <cellStyle name="パーセント 3 6 2 3 2" xfId="3629"/>
    <cellStyle name="パーセント 3 6 2 4" xfId="2288"/>
    <cellStyle name="パーセント 3 6 3" xfId="384"/>
    <cellStyle name="パーセント 3 6 3 2" xfId="1079"/>
    <cellStyle name="パーセント 3 6 3 2 2" xfId="3128"/>
    <cellStyle name="パーセント 3 6 3 3" xfId="1749"/>
    <cellStyle name="パーセント 3 6 3 3 2" xfId="3798"/>
    <cellStyle name="パーセント 3 6 3 4" xfId="2457"/>
    <cellStyle name="パーセント 3 6 4" xfId="508"/>
    <cellStyle name="パーセント 3 6 4 2" xfId="1203"/>
    <cellStyle name="パーセント 3 6 4 2 2" xfId="3252"/>
    <cellStyle name="パーセント 3 6 4 3" xfId="1873"/>
    <cellStyle name="パーセント 3 6 4 3 2" xfId="3922"/>
    <cellStyle name="パーセント 3 6 4 4" xfId="2581"/>
    <cellStyle name="パーセント 3 6 5" xfId="632"/>
    <cellStyle name="パーセント 3 6 5 2" xfId="1327"/>
    <cellStyle name="パーセント 3 6 5 2 2" xfId="3376"/>
    <cellStyle name="パーセント 3 6 5 3" xfId="1997"/>
    <cellStyle name="パーセント 3 6 5 3 2" xfId="4046"/>
    <cellStyle name="パーセント 3 6 5 4" xfId="2705"/>
    <cellStyle name="パーセント 3 6 6" xfId="767"/>
    <cellStyle name="パーセント 3 6 6 2" xfId="2835"/>
    <cellStyle name="パーセント 3 6 7" xfId="1456"/>
    <cellStyle name="パーセント 3 6 7 2" xfId="3505"/>
    <cellStyle name="パーセント 3 6 8" xfId="2164"/>
    <cellStyle name="パーセント 3 7" xfId="124"/>
    <cellStyle name="パーセント 3 7 2" xfId="265"/>
    <cellStyle name="パーセント 3 7 2 2" xfId="949"/>
    <cellStyle name="パーセント 3 7 2 2 2" xfId="2998"/>
    <cellStyle name="パーセント 3 7 2 3" xfId="1619"/>
    <cellStyle name="パーセント 3 7 2 3 2" xfId="3668"/>
    <cellStyle name="パーセント 3 7 2 4" xfId="2327"/>
    <cellStyle name="パーセント 3 7 3" xfId="423"/>
    <cellStyle name="パーセント 3 7 3 2" xfId="1118"/>
    <cellStyle name="パーセント 3 7 3 2 2" xfId="3167"/>
    <cellStyle name="パーセント 3 7 3 3" xfId="1788"/>
    <cellStyle name="パーセント 3 7 3 3 2" xfId="3837"/>
    <cellStyle name="パーセント 3 7 3 4" xfId="2496"/>
    <cellStyle name="パーセント 3 7 4" xfId="547"/>
    <cellStyle name="パーセント 3 7 4 2" xfId="1242"/>
    <cellStyle name="パーセント 3 7 4 2 2" xfId="3291"/>
    <cellStyle name="パーセント 3 7 4 3" xfId="1912"/>
    <cellStyle name="パーセント 3 7 4 3 2" xfId="3961"/>
    <cellStyle name="パーセント 3 7 4 4" xfId="2620"/>
    <cellStyle name="パーセント 3 7 5" xfId="671"/>
    <cellStyle name="パーセント 3 7 5 2" xfId="1366"/>
    <cellStyle name="パーセント 3 7 5 2 2" xfId="3415"/>
    <cellStyle name="パーセント 3 7 5 3" xfId="2036"/>
    <cellStyle name="パーセント 3 7 5 3 2" xfId="4085"/>
    <cellStyle name="パーセント 3 7 5 4" xfId="2744"/>
    <cellStyle name="パーセント 3 7 6" xfId="806"/>
    <cellStyle name="パーセント 3 7 6 2" xfId="2874"/>
    <cellStyle name="パーセント 3 7 7" xfId="1495"/>
    <cellStyle name="パーセント 3 7 7 2" xfId="3544"/>
    <cellStyle name="パーセント 3 7 8" xfId="2203"/>
    <cellStyle name="パーセント 3 8" xfId="150"/>
    <cellStyle name="パーセント 3 8 2" xfId="852"/>
    <cellStyle name="パーセント 3 8 2 2" xfId="2901"/>
    <cellStyle name="パーセント 3 8 3" xfId="1522"/>
    <cellStyle name="パーセント 3 8 3 2" xfId="3571"/>
    <cellStyle name="パーセント 3 8 4" xfId="2230"/>
    <cellStyle name="パーセント 3 9" xfId="295"/>
    <cellStyle name="パーセント 3 9 2" xfId="983"/>
    <cellStyle name="パーセント 3 9 2 2" xfId="3032"/>
    <cellStyle name="パーセント 3 9 3" xfId="1653"/>
    <cellStyle name="パーセント 3 9 3 2" xfId="3702"/>
    <cellStyle name="パーセント 3 9 4" xfId="2361"/>
    <cellStyle name="パーセント 4" xfId="16"/>
    <cellStyle name="パーセント 4 10" xfId="330"/>
    <cellStyle name="パーセント 4 10 2" xfId="1025"/>
    <cellStyle name="パーセント 4 10 2 2" xfId="3074"/>
    <cellStyle name="パーセント 4 10 3" xfId="1695"/>
    <cellStyle name="パーセント 4 10 3 2" xfId="3744"/>
    <cellStyle name="パーセント 4 10 4" xfId="2403"/>
    <cellStyle name="パーセント 4 11" xfId="454"/>
    <cellStyle name="パーセント 4 11 2" xfId="1149"/>
    <cellStyle name="パーセント 4 11 2 2" xfId="3198"/>
    <cellStyle name="パーセント 4 11 3" xfId="1819"/>
    <cellStyle name="パーセント 4 11 3 2" xfId="3868"/>
    <cellStyle name="パーセント 4 11 4" xfId="2527"/>
    <cellStyle name="パーセント 4 12" xfId="578"/>
    <cellStyle name="パーセント 4 12 2" xfId="1273"/>
    <cellStyle name="パーセント 4 12 2 2" xfId="3322"/>
    <cellStyle name="パーセント 4 12 3" xfId="1943"/>
    <cellStyle name="パーセント 4 12 3 2" xfId="3992"/>
    <cellStyle name="パーセント 4 12 4" xfId="2651"/>
    <cellStyle name="パーセント 4 13" xfId="713"/>
    <cellStyle name="パーセント 4 13 2" xfId="2781"/>
    <cellStyle name="パーセント 4 14" xfId="1402"/>
    <cellStyle name="パーセント 4 14 2" xfId="3451"/>
    <cellStyle name="パーセント 4 15" xfId="2110"/>
    <cellStyle name="パーセント 4 2" xfId="36"/>
    <cellStyle name="パーセント 4 2 10" xfId="1431"/>
    <cellStyle name="パーセント 4 2 10 2" xfId="3480"/>
    <cellStyle name="パーセント 4 2 11" xfId="2139"/>
    <cellStyle name="パーセント 4 2 2" xfId="102"/>
    <cellStyle name="パーセント 4 2 2 2" xfId="243"/>
    <cellStyle name="パーセント 4 2 2 2 2" xfId="927"/>
    <cellStyle name="パーセント 4 2 2 2 2 2" xfId="2976"/>
    <cellStyle name="パーセント 4 2 2 2 3" xfId="1597"/>
    <cellStyle name="パーセント 4 2 2 2 3 2" xfId="3646"/>
    <cellStyle name="パーセント 4 2 2 2 4" xfId="2305"/>
    <cellStyle name="パーセント 4 2 2 3" xfId="401"/>
    <cellStyle name="パーセント 4 2 2 3 2" xfId="1096"/>
    <cellStyle name="パーセント 4 2 2 3 2 2" xfId="3145"/>
    <cellStyle name="パーセント 4 2 2 3 3" xfId="1766"/>
    <cellStyle name="パーセント 4 2 2 3 3 2" xfId="3815"/>
    <cellStyle name="パーセント 4 2 2 3 4" xfId="2474"/>
    <cellStyle name="パーセント 4 2 2 4" xfId="525"/>
    <cellStyle name="パーセント 4 2 2 4 2" xfId="1220"/>
    <cellStyle name="パーセント 4 2 2 4 2 2" xfId="3269"/>
    <cellStyle name="パーセント 4 2 2 4 3" xfId="1890"/>
    <cellStyle name="パーセント 4 2 2 4 3 2" xfId="3939"/>
    <cellStyle name="パーセント 4 2 2 4 4" xfId="2598"/>
    <cellStyle name="パーセント 4 2 2 5" xfId="649"/>
    <cellStyle name="パーセント 4 2 2 5 2" xfId="1344"/>
    <cellStyle name="パーセント 4 2 2 5 2 2" xfId="3393"/>
    <cellStyle name="パーセント 4 2 2 5 3" xfId="2014"/>
    <cellStyle name="パーセント 4 2 2 5 3 2" xfId="4063"/>
    <cellStyle name="パーセント 4 2 2 5 4" xfId="2722"/>
    <cellStyle name="パーセント 4 2 2 6" xfId="784"/>
    <cellStyle name="パーセント 4 2 2 6 2" xfId="2852"/>
    <cellStyle name="パーセント 4 2 2 7" xfId="1473"/>
    <cellStyle name="パーセント 4 2 2 7 2" xfId="3522"/>
    <cellStyle name="パーセント 4 2 2 8" xfId="2181"/>
    <cellStyle name="パーセント 4 2 3" xfId="141"/>
    <cellStyle name="パーセント 4 2 3 2" xfId="282"/>
    <cellStyle name="パーセント 4 2 3 2 2" xfId="966"/>
    <cellStyle name="パーセント 4 2 3 2 2 2" xfId="3015"/>
    <cellStyle name="パーセント 4 2 3 2 3" xfId="1636"/>
    <cellStyle name="パーセント 4 2 3 2 3 2" xfId="3685"/>
    <cellStyle name="パーセント 4 2 3 2 4" xfId="2344"/>
    <cellStyle name="パーセント 4 2 3 3" xfId="440"/>
    <cellStyle name="パーセント 4 2 3 3 2" xfId="1135"/>
    <cellStyle name="パーセント 4 2 3 3 2 2" xfId="3184"/>
    <cellStyle name="パーセント 4 2 3 3 3" xfId="1805"/>
    <cellStyle name="パーセント 4 2 3 3 3 2" xfId="3854"/>
    <cellStyle name="パーセント 4 2 3 3 4" xfId="2513"/>
    <cellStyle name="パーセント 4 2 3 4" xfId="564"/>
    <cellStyle name="パーセント 4 2 3 4 2" xfId="1259"/>
    <cellStyle name="パーセント 4 2 3 4 2 2" xfId="3308"/>
    <cellStyle name="パーセント 4 2 3 4 3" xfId="1929"/>
    <cellStyle name="パーセント 4 2 3 4 3 2" xfId="3978"/>
    <cellStyle name="パーセント 4 2 3 4 4" xfId="2637"/>
    <cellStyle name="パーセント 4 2 3 5" xfId="688"/>
    <cellStyle name="パーセント 4 2 3 5 2" xfId="1383"/>
    <cellStyle name="パーセント 4 2 3 5 2 2" xfId="3432"/>
    <cellStyle name="パーセント 4 2 3 5 3" xfId="2053"/>
    <cellStyle name="パーセント 4 2 3 5 3 2" xfId="4102"/>
    <cellStyle name="パーセント 4 2 3 5 4" xfId="2761"/>
    <cellStyle name="パーセント 4 2 3 6" xfId="823"/>
    <cellStyle name="パーセント 4 2 3 6 2" xfId="2891"/>
    <cellStyle name="パーセント 4 2 3 7" xfId="1512"/>
    <cellStyle name="パーセント 4 2 3 7 2" xfId="3561"/>
    <cellStyle name="パーセント 4 2 3 8" xfId="2220"/>
    <cellStyle name="パーセント 4 2 4" xfId="167"/>
    <cellStyle name="パーセント 4 2 4 2" xfId="885"/>
    <cellStyle name="パーセント 4 2 4 2 2" xfId="2934"/>
    <cellStyle name="パーセント 4 2 4 3" xfId="1555"/>
    <cellStyle name="パーセント 4 2 4 3 2" xfId="3604"/>
    <cellStyle name="パーセント 4 2 4 4" xfId="2263"/>
    <cellStyle name="パーセント 4 2 5" xfId="296"/>
    <cellStyle name="パーセント 4 2 5 2" xfId="984"/>
    <cellStyle name="パーセント 4 2 5 2 2" xfId="3033"/>
    <cellStyle name="パーセント 4 2 5 3" xfId="1654"/>
    <cellStyle name="パーセント 4 2 5 3 2" xfId="3703"/>
    <cellStyle name="パーセント 4 2 5 4" xfId="2362"/>
    <cellStyle name="パーセント 4 2 6" xfId="359"/>
    <cellStyle name="パーセント 4 2 6 2" xfId="1054"/>
    <cellStyle name="パーセント 4 2 6 2 2" xfId="3103"/>
    <cellStyle name="パーセント 4 2 6 3" xfId="1724"/>
    <cellStyle name="パーセント 4 2 6 3 2" xfId="3773"/>
    <cellStyle name="パーセント 4 2 6 4" xfId="2432"/>
    <cellStyle name="パーセント 4 2 7" xfId="483"/>
    <cellStyle name="パーセント 4 2 7 2" xfId="1178"/>
    <cellStyle name="パーセント 4 2 7 2 2" xfId="3227"/>
    <cellStyle name="パーセント 4 2 7 3" xfId="1848"/>
    <cellStyle name="パーセント 4 2 7 3 2" xfId="3897"/>
    <cellStyle name="パーセント 4 2 7 4" xfId="2556"/>
    <cellStyle name="パーセント 4 2 8" xfId="607"/>
    <cellStyle name="パーセント 4 2 8 2" xfId="1302"/>
    <cellStyle name="パーセント 4 2 8 2 2" xfId="3351"/>
    <cellStyle name="パーセント 4 2 8 3" xfId="1972"/>
    <cellStyle name="パーセント 4 2 8 3 2" xfId="4021"/>
    <cellStyle name="パーセント 4 2 8 4" xfId="2680"/>
    <cellStyle name="パーセント 4 2 9" xfId="742"/>
    <cellStyle name="パーセント 4 2 9 2" xfId="2810"/>
    <cellStyle name="パーセント 4 3" xfId="29"/>
    <cellStyle name="パーセント 4 3 2" xfId="73"/>
    <cellStyle name="パーセント 4 3 2 2" xfId="115"/>
    <cellStyle name="パーセント 4 3 2 2 2" xfId="256"/>
    <cellStyle name="パーセント 4 3 2 2 2 2" xfId="940"/>
    <cellStyle name="パーセント 4 3 2 2 2 2 2" xfId="2989"/>
    <cellStyle name="パーセント 4 3 2 2 2 3" xfId="1610"/>
    <cellStyle name="パーセント 4 3 2 2 2 3 2" xfId="3659"/>
    <cellStyle name="パーセント 4 3 2 2 2 4" xfId="2318"/>
    <cellStyle name="パーセント 4 3 2 2 3" xfId="414"/>
    <cellStyle name="パーセント 4 3 2 2 3 2" xfId="1109"/>
    <cellStyle name="パーセント 4 3 2 2 3 2 2" xfId="3158"/>
    <cellStyle name="パーセント 4 3 2 2 3 3" xfId="1779"/>
    <cellStyle name="パーセント 4 3 2 2 3 3 2" xfId="3828"/>
    <cellStyle name="パーセント 4 3 2 2 3 4" xfId="2487"/>
    <cellStyle name="パーセント 4 3 2 2 4" xfId="538"/>
    <cellStyle name="パーセント 4 3 2 2 4 2" xfId="1233"/>
    <cellStyle name="パーセント 4 3 2 2 4 2 2" xfId="3282"/>
    <cellStyle name="パーセント 4 3 2 2 4 3" xfId="1903"/>
    <cellStyle name="パーセント 4 3 2 2 4 3 2" xfId="3952"/>
    <cellStyle name="パーセント 4 3 2 2 4 4" xfId="2611"/>
    <cellStyle name="パーセント 4 3 2 2 5" xfId="662"/>
    <cellStyle name="パーセント 4 3 2 2 5 2" xfId="1357"/>
    <cellStyle name="パーセント 4 3 2 2 5 2 2" xfId="3406"/>
    <cellStyle name="パーセント 4 3 2 2 5 3" xfId="2027"/>
    <cellStyle name="パーセント 4 3 2 2 5 3 2" xfId="4076"/>
    <cellStyle name="パーセント 4 3 2 2 5 4" xfId="2735"/>
    <cellStyle name="パーセント 4 3 2 2 6" xfId="797"/>
    <cellStyle name="パーセント 4 3 2 2 6 2" xfId="2865"/>
    <cellStyle name="パーセント 4 3 2 2 7" xfId="1486"/>
    <cellStyle name="パーセント 4 3 2 2 7 2" xfId="3535"/>
    <cellStyle name="パーセント 4 3 2 2 8" xfId="2194"/>
    <cellStyle name="パーセント 4 3 2 3" xfId="216"/>
    <cellStyle name="パーセント 4 3 2 3 2" xfId="898"/>
    <cellStyle name="パーセント 4 3 2 3 2 2" xfId="2947"/>
    <cellStyle name="パーセント 4 3 2 3 3" xfId="1568"/>
    <cellStyle name="パーセント 4 3 2 3 3 2" xfId="3617"/>
    <cellStyle name="パーセント 4 3 2 3 4" xfId="2276"/>
    <cellStyle name="パーセント 4 3 2 4" xfId="372"/>
    <cellStyle name="パーセント 4 3 2 4 2" xfId="1067"/>
    <cellStyle name="パーセント 4 3 2 4 2 2" xfId="3116"/>
    <cellStyle name="パーセント 4 3 2 4 3" xfId="1737"/>
    <cellStyle name="パーセント 4 3 2 4 3 2" xfId="3786"/>
    <cellStyle name="パーセント 4 3 2 4 4" xfId="2445"/>
    <cellStyle name="パーセント 4 3 2 5" xfId="496"/>
    <cellStyle name="パーセント 4 3 2 5 2" xfId="1191"/>
    <cellStyle name="パーセント 4 3 2 5 2 2" xfId="3240"/>
    <cellStyle name="パーセント 4 3 2 5 3" xfId="1861"/>
    <cellStyle name="パーセント 4 3 2 5 3 2" xfId="3910"/>
    <cellStyle name="パーセント 4 3 2 5 4" xfId="2569"/>
    <cellStyle name="パーセント 4 3 2 6" xfId="620"/>
    <cellStyle name="パーセント 4 3 2 6 2" xfId="1315"/>
    <cellStyle name="パーセント 4 3 2 6 2 2" xfId="3364"/>
    <cellStyle name="パーセント 4 3 2 6 3" xfId="1985"/>
    <cellStyle name="パーセント 4 3 2 6 3 2" xfId="4034"/>
    <cellStyle name="パーセント 4 3 2 6 4" xfId="2693"/>
    <cellStyle name="パーセント 4 3 2 7" xfId="755"/>
    <cellStyle name="パーセント 4 3 2 7 2" xfId="2823"/>
    <cellStyle name="パーセント 4 3 2 8" xfId="1444"/>
    <cellStyle name="パーセント 4 3 2 8 2" xfId="3493"/>
    <cellStyle name="パーセント 4 3 2 9" xfId="2152"/>
    <cellStyle name="パーセント 4 3 3" xfId="180"/>
    <cellStyle name="パーセント 4 3 3 2" xfId="985"/>
    <cellStyle name="パーセント 4 3 3 2 2" xfId="3034"/>
    <cellStyle name="パーセント 4 3 3 3" xfId="1655"/>
    <cellStyle name="パーセント 4 3 3 3 2" xfId="3704"/>
    <cellStyle name="パーセント 4 3 3 4" xfId="2363"/>
    <cellStyle name="パーセント 4 4" xfId="24"/>
    <cellStyle name="パーセント 4 5" xfId="60"/>
    <cellStyle name="パーセント 4 5 2" xfId="202"/>
    <cellStyle name="パーセント 4 5 2 2" xfId="872"/>
    <cellStyle name="パーセント 4 5 2 2 2" xfId="2921"/>
    <cellStyle name="パーセント 4 5 2 3" xfId="1542"/>
    <cellStyle name="パーセント 4 5 2 3 2" xfId="3591"/>
    <cellStyle name="パーセント 4 5 2 4" xfId="2250"/>
    <cellStyle name="パーセント 4 5 3" xfId="346"/>
    <cellStyle name="パーセント 4 5 3 2" xfId="1041"/>
    <cellStyle name="パーセント 4 5 3 2 2" xfId="3090"/>
    <cellStyle name="パーセント 4 5 3 3" xfId="1711"/>
    <cellStyle name="パーセント 4 5 3 3 2" xfId="3760"/>
    <cellStyle name="パーセント 4 5 3 4" xfId="2419"/>
    <cellStyle name="パーセント 4 5 4" xfId="470"/>
    <cellStyle name="パーセント 4 5 4 2" xfId="1165"/>
    <cellStyle name="パーセント 4 5 4 2 2" xfId="3214"/>
    <cellStyle name="パーセント 4 5 4 3" xfId="1835"/>
    <cellStyle name="パーセント 4 5 4 3 2" xfId="3884"/>
    <cellStyle name="パーセント 4 5 4 4" xfId="2543"/>
    <cellStyle name="パーセント 4 5 5" xfId="594"/>
    <cellStyle name="パーセント 4 5 5 2" xfId="1289"/>
    <cellStyle name="パーセント 4 5 5 2 2" xfId="3338"/>
    <cellStyle name="パーセント 4 5 5 3" xfId="1959"/>
    <cellStyle name="パーセント 4 5 5 3 2" xfId="4008"/>
    <cellStyle name="パーセント 4 5 5 4" xfId="2667"/>
    <cellStyle name="パーセント 4 5 6" xfId="729"/>
    <cellStyle name="パーセント 4 5 6 2" xfId="2797"/>
    <cellStyle name="パーセント 4 5 7" xfId="1418"/>
    <cellStyle name="パーセント 4 5 7 2" xfId="3467"/>
    <cellStyle name="パーセント 4 5 8" xfId="2126"/>
    <cellStyle name="パーセント 4 6" xfId="89"/>
    <cellStyle name="パーセント 4 6 2" xfId="230"/>
    <cellStyle name="パーセント 4 6 2 2" xfId="914"/>
    <cellStyle name="パーセント 4 6 2 2 2" xfId="2963"/>
    <cellStyle name="パーセント 4 6 2 3" xfId="1584"/>
    <cellStyle name="パーセント 4 6 2 3 2" xfId="3633"/>
    <cellStyle name="パーセント 4 6 2 4" xfId="2292"/>
    <cellStyle name="パーセント 4 6 3" xfId="388"/>
    <cellStyle name="パーセント 4 6 3 2" xfId="1083"/>
    <cellStyle name="パーセント 4 6 3 2 2" xfId="3132"/>
    <cellStyle name="パーセント 4 6 3 3" xfId="1753"/>
    <cellStyle name="パーセント 4 6 3 3 2" xfId="3802"/>
    <cellStyle name="パーセント 4 6 3 4" xfId="2461"/>
    <cellStyle name="パーセント 4 6 4" xfId="512"/>
    <cellStyle name="パーセント 4 6 4 2" xfId="1207"/>
    <cellStyle name="パーセント 4 6 4 2 2" xfId="3256"/>
    <cellStyle name="パーセント 4 6 4 3" xfId="1877"/>
    <cellStyle name="パーセント 4 6 4 3 2" xfId="3926"/>
    <cellStyle name="パーセント 4 6 4 4" xfId="2585"/>
    <cellStyle name="パーセント 4 6 5" xfId="636"/>
    <cellStyle name="パーセント 4 6 5 2" xfId="1331"/>
    <cellStyle name="パーセント 4 6 5 2 2" xfId="3380"/>
    <cellStyle name="パーセント 4 6 5 3" xfId="2001"/>
    <cellStyle name="パーセント 4 6 5 3 2" xfId="4050"/>
    <cellStyle name="パーセント 4 6 5 4" xfId="2709"/>
    <cellStyle name="パーセント 4 6 6" xfId="771"/>
    <cellStyle name="パーセント 4 6 6 2" xfId="2839"/>
    <cellStyle name="パーセント 4 6 7" xfId="1460"/>
    <cellStyle name="パーセント 4 6 7 2" xfId="3509"/>
    <cellStyle name="パーセント 4 6 8" xfId="2168"/>
    <cellStyle name="パーセント 4 7" xfId="128"/>
    <cellStyle name="パーセント 4 7 2" xfId="269"/>
    <cellStyle name="パーセント 4 7 2 2" xfId="953"/>
    <cellStyle name="パーセント 4 7 2 2 2" xfId="3002"/>
    <cellStyle name="パーセント 4 7 2 3" xfId="1623"/>
    <cellStyle name="パーセント 4 7 2 3 2" xfId="3672"/>
    <cellStyle name="パーセント 4 7 2 4" xfId="2331"/>
    <cellStyle name="パーセント 4 7 3" xfId="427"/>
    <cellStyle name="パーセント 4 7 3 2" xfId="1122"/>
    <cellStyle name="パーセント 4 7 3 2 2" xfId="3171"/>
    <cellStyle name="パーセント 4 7 3 3" xfId="1792"/>
    <cellStyle name="パーセント 4 7 3 3 2" xfId="3841"/>
    <cellStyle name="パーセント 4 7 3 4" xfId="2500"/>
    <cellStyle name="パーセント 4 7 4" xfId="551"/>
    <cellStyle name="パーセント 4 7 4 2" xfId="1246"/>
    <cellStyle name="パーセント 4 7 4 2 2" xfId="3295"/>
    <cellStyle name="パーセント 4 7 4 3" xfId="1916"/>
    <cellStyle name="パーセント 4 7 4 3 2" xfId="3965"/>
    <cellStyle name="パーセント 4 7 4 4" xfId="2624"/>
    <cellStyle name="パーセント 4 7 5" xfId="675"/>
    <cellStyle name="パーセント 4 7 5 2" xfId="1370"/>
    <cellStyle name="パーセント 4 7 5 2 2" xfId="3419"/>
    <cellStyle name="パーセント 4 7 5 3" xfId="2040"/>
    <cellStyle name="パーセント 4 7 5 3 2" xfId="4089"/>
    <cellStyle name="パーセント 4 7 5 4" xfId="2748"/>
    <cellStyle name="パーセント 4 7 6" xfId="810"/>
    <cellStyle name="パーセント 4 7 6 2" xfId="2878"/>
    <cellStyle name="パーセント 4 7 7" xfId="1499"/>
    <cellStyle name="パーセント 4 7 7 2" xfId="3548"/>
    <cellStyle name="パーセント 4 7 8" xfId="2207"/>
    <cellStyle name="パーセント 4 8" xfId="154"/>
    <cellStyle name="パーセント 4 8 2" xfId="856"/>
    <cellStyle name="パーセント 4 8 2 2" xfId="2905"/>
    <cellStyle name="パーセント 4 8 3" xfId="1526"/>
    <cellStyle name="パーセント 4 8 3 2" xfId="3575"/>
    <cellStyle name="パーセント 4 8 4" xfId="2234"/>
    <cellStyle name="パーセント 4 9" xfId="297"/>
    <cellStyle name="パーセント 4 9 2" xfId="986"/>
    <cellStyle name="パーセント 4 9 2 2" xfId="3035"/>
    <cellStyle name="パーセント 4 9 3" xfId="1656"/>
    <cellStyle name="パーセント 4 9 3 2" xfId="3705"/>
    <cellStyle name="パーセント 4 9 4" xfId="2364"/>
    <cellStyle name="パーセント 5" xfId="19"/>
    <cellStyle name="パーセント 6" xfId="6"/>
    <cellStyle name="パーセント 7" xfId="50"/>
    <cellStyle name="パーセント 7 2" xfId="192"/>
    <cellStyle name="パーセント 7 2 2" xfId="861"/>
    <cellStyle name="パーセント 7 2 2 2" xfId="2910"/>
    <cellStyle name="パーセント 7 2 3" xfId="1531"/>
    <cellStyle name="パーセント 7 2 3 2" xfId="3580"/>
    <cellStyle name="パーセント 7 2 4" xfId="2239"/>
    <cellStyle name="パーセント 7 3" xfId="335"/>
    <cellStyle name="パーセント 7 3 2" xfId="1030"/>
    <cellStyle name="パーセント 7 3 2 2" xfId="3079"/>
    <cellStyle name="パーセント 7 3 3" xfId="1700"/>
    <cellStyle name="パーセント 7 3 3 2" xfId="3749"/>
    <cellStyle name="パーセント 7 3 4" xfId="2408"/>
    <cellStyle name="パーセント 7 4" xfId="459"/>
    <cellStyle name="パーセント 7 4 2" xfId="1154"/>
    <cellStyle name="パーセント 7 4 2 2" xfId="3203"/>
    <cellStyle name="パーセント 7 4 3" xfId="1824"/>
    <cellStyle name="パーセント 7 4 3 2" xfId="3873"/>
    <cellStyle name="パーセント 7 4 4" xfId="2532"/>
    <cellStyle name="パーセント 7 5" xfId="583"/>
    <cellStyle name="パーセント 7 5 2" xfId="1278"/>
    <cellStyle name="パーセント 7 5 2 2" xfId="3327"/>
    <cellStyle name="パーセント 7 5 3" xfId="1948"/>
    <cellStyle name="パーセント 7 5 3 2" xfId="3997"/>
    <cellStyle name="パーセント 7 5 4" xfId="2656"/>
    <cellStyle name="パーセント 7 6" xfId="718"/>
    <cellStyle name="パーセント 7 6 2" xfId="2786"/>
    <cellStyle name="パーセント 7 7" xfId="1407"/>
    <cellStyle name="パーセント 7 7 2" xfId="3456"/>
    <cellStyle name="パーセント 7 8" xfId="2115"/>
    <cellStyle name="パーセント 8" xfId="78"/>
    <cellStyle name="パーセント 8 2" xfId="220"/>
    <cellStyle name="パーセント 8 2 2" xfId="903"/>
    <cellStyle name="パーセント 8 2 2 2" xfId="2952"/>
    <cellStyle name="パーセント 8 2 3" xfId="1573"/>
    <cellStyle name="パーセント 8 2 3 2" xfId="3622"/>
    <cellStyle name="パーセント 8 2 4" xfId="2281"/>
    <cellStyle name="パーセント 8 3" xfId="377"/>
    <cellStyle name="パーセント 8 3 2" xfId="1072"/>
    <cellStyle name="パーセント 8 3 2 2" xfId="3121"/>
    <cellStyle name="パーセント 8 3 3" xfId="1742"/>
    <cellStyle name="パーセント 8 3 3 2" xfId="3791"/>
    <cellStyle name="パーセント 8 3 4" xfId="2450"/>
    <cellStyle name="パーセント 8 4" xfId="501"/>
    <cellStyle name="パーセント 8 4 2" xfId="1196"/>
    <cellStyle name="パーセント 8 4 2 2" xfId="3245"/>
    <cellStyle name="パーセント 8 4 3" xfId="1866"/>
    <cellStyle name="パーセント 8 4 3 2" xfId="3915"/>
    <cellStyle name="パーセント 8 4 4" xfId="2574"/>
    <cellStyle name="パーセント 8 5" xfId="625"/>
    <cellStyle name="パーセント 8 5 2" xfId="1320"/>
    <cellStyle name="パーセント 8 5 2 2" xfId="3369"/>
    <cellStyle name="パーセント 8 5 3" xfId="1990"/>
    <cellStyle name="パーセント 8 5 3 2" xfId="4039"/>
    <cellStyle name="パーセント 8 5 4" xfId="2698"/>
    <cellStyle name="パーセント 8 6" xfId="760"/>
    <cellStyle name="パーセント 8 6 2" xfId="2828"/>
    <cellStyle name="パーセント 8 7" xfId="1449"/>
    <cellStyle name="パーセント 8 7 2" xfId="3498"/>
    <cellStyle name="パーセント 8 8" xfId="2157"/>
    <cellStyle name="桁区切り 2" xfId="3"/>
    <cellStyle name="桁区切り 2 2" xfId="188"/>
    <cellStyle name="桁区切り 3" xfId="10"/>
    <cellStyle name="桁区切り 3 10" xfId="448"/>
    <cellStyle name="桁区切り 3 10 2" xfId="1143"/>
    <cellStyle name="桁区切り 3 10 2 2" xfId="3192"/>
    <cellStyle name="桁区切り 3 10 3" xfId="1813"/>
    <cellStyle name="桁区切り 3 10 3 2" xfId="3862"/>
    <cellStyle name="桁区切り 3 10 4" xfId="2521"/>
    <cellStyle name="桁区切り 3 11" xfId="572"/>
    <cellStyle name="桁区切り 3 11 2" xfId="1267"/>
    <cellStyle name="桁区切り 3 11 2 2" xfId="3316"/>
    <cellStyle name="桁区切り 3 11 3" xfId="1937"/>
    <cellStyle name="桁区切り 3 11 3 2" xfId="3986"/>
    <cellStyle name="桁区切り 3 11 4" xfId="2645"/>
    <cellStyle name="桁区切り 3 12" xfId="707"/>
    <cellStyle name="桁区切り 3 12 2" xfId="2775"/>
    <cellStyle name="桁区切り 3 13" xfId="1396"/>
    <cellStyle name="桁区切り 3 13 2" xfId="3445"/>
    <cellStyle name="桁区切り 3 14" xfId="2104"/>
    <cellStyle name="桁区切り 3 2" xfId="23"/>
    <cellStyle name="桁区切り 3 2 10" xfId="1424"/>
    <cellStyle name="桁区切り 3 2 10 2" xfId="3473"/>
    <cellStyle name="桁区切り 3 2 11" xfId="2132"/>
    <cellStyle name="桁区切り 3 2 2" xfId="95"/>
    <cellStyle name="桁区切り 3 2 2 2" xfId="236"/>
    <cellStyle name="桁区切り 3 2 2 2 2" xfId="920"/>
    <cellStyle name="桁区切り 3 2 2 2 2 2" xfId="2969"/>
    <cellStyle name="桁区切り 3 2 2 2 3" xfId="1590"/>
    <cellStyle name="桁区切り 3 2 2 2 3 2" xfId="3639"/>
    <cellStyle name="桁区切り 3 2 2 2 4" xfId="2298"/>
    <cellStyle name="桁区切り 3 2 2 3" xfId="394"/>
    <cellStyle name="桁区切り 3 2 2 3 2" xfId="1089"/>
    <cellStyle name="桁区切り 3 2 2 3 2 2" xfId="3138"/>
    <cellStyle name="桁区切り 3 2 2 3 3" xfId="1759"/>
    <cellStyle name="桁区切り 3 2 2 3 3 2" xfId="3808"/>
    <cellStyle name="桁区切り 3 2 2 3 4" xfId="2467"/>
    <cellStyle name="桁区切り 3 2 2 4" xfId="518"/>
    <cellStyle name="桁区切り 3 2 2 4 2" xfId="1213"/>
    <cellStyle name="桁区切り 3 2 2 4 2 2" xfId="3262"/>
    <cellStyle name="桁区切り 3 2 2 4 3" xfId="1883"/>
    <cellStyle name="桁区切り 3 2 2 4 3 2" xfId="3932"/>
    <cellStyle name="桁区切り 3 2 2 4 4" xfId="2591"/>
    <cellStyle name="桁区切り 3 2 2 5" xfId="642"/>
    <cellStyle name="桁区切り 3 2 2 5 2" xfId="1337"/>
    <cellStyle name="桁区切り 3 2 2 5 2 2" xfId="3386"/>
    <cellStyle name="桁区切り 3 2 2 5 3" xfId="2007"/>
    <cellStyle name="桁区切り 3 2 2 5 3 2" xfId="4056"/>
    <cellStyle name="桁区切り 3 2 2 5 4" xfId="2715"/>
    <cellStyle name="桁区切り 3 2 2 6" xfId="696"/>
    <cellStyle name="桁区切り 3 2 2 6 2" xfId="1391"/>
    <cellStyle name="桁区切り 3 2 2 6 2 2" xfId="3440"/>
    <cellStyle name="桁区切り 3 2 2 6 3" xfId="2061"/>
    <cellStyle name="桁区切り 3 2 2 6 3 2" xfId="4110"/>
    <cellStyle name="桁区切り 3 2 2 6 4" xfId="2067"/>
    <cellStyle name="桁区切り 3 2 2 6 5" xfId="2769"/>
    <cellStyle name="桁区切り 3 2 2 7" xfId="777"/>
    <cellStyle name="桁区切り 3 2 2 7 2" xfId="2845"/>
    <cellStyle name="桁区切り 3 2 2 8" xfId="1466"/>
    <cellStyle name="桁区切り 3 2 2 8 2" xfId="3515"/>
    <cellStyle name="桁区切り 3 2 2 9" xfId="2174"/>
    <cellStyle name="桁区切り 3 2 3" xfId="135"/>
    <cellStyle name="桁区切り 3 2 3 2" xfId="276"/>
    <cellStyle name="桁区切り 3 2 3 2 2" xfId="960"/>
    <cellStyle name="桁区切り 3 2 3 2 2 2" xfId="3009"/>
    <cellStyle name="桁区切り 3 2 3 2 3" xfId="1630"/>
    <cellStyle name="桁区切り 3 2 3 2 3 2" xfId="3679"/>
    <cellStyle name="桁区切り 3 2 3 2 4" xfId="2338"/>
    <cellStyle name="桁区切り 3 2 3 3" xfId="434"/>
    <cellStyle name="桁区切り 3 2 3 3 2" xfId="1129"/>
    <cellStyle name="桁区切り 3 2 3 3 2 2" xfId="3178"/>
    <cellStyle name="桁区切り 3 2 3 3 3" xfId="1799"/>
    <cellStyle name="桁区切り 3 2 3 3 3 2" xfId="3848"/>
    <cellStyle name="桁区切り 3 2 3 3 4" xfId="2507"/>
    <cellStyle name="桁区切り 3 2 3 4" xfId="558"/>
    <cellStyle name="桁区切り 3 2 3 4 2" xfId="1253"/>
    <cellStyle name="桁区切り 3 2 3 4 2 2" xfId="3302"/>
    <cellStyle name="桁区切り 3 2 3 4 3" xfId="1923"/>
    <cellStyle name="桁区切り 3 2 3 4 3 2" xfId="3972"/>
    <cellStyle name="桁区切り 3 2 3 4 4" xfId="2631"/>
    <cellStyle name="桁区切り 3 2 3 5" xfId="682"/>
    <cellStyle name="桁区切り 3 2 3 5 2" xfId="1377"/>
    <cellStyle name="桁区切り 3 2 3 5 2 2" xfId="3426"/>
    <cellStyle name="桁区切り 3 2 3 5 3" xfId="2047"/>
    <cellStyle name="桁区切り 3 2 3 5 3 2" xfId="4096"/>
    <cellStyle name="桁区切り 3 2 3 5 4" xfId="2755"/>
    <cellStyle name="桁区切り 3 2 3 6" xfId="817"/>
    <cellStyle name="桁区切り 3 2 3 6 2" xfId="2885"/>
    <cellStyle name="桁区切り 3 2 3 7" xfId="1506"/>
    <cellStyle name="桁区切り 3 2 3 7 2" xfId="3555"/>
    <cellStyle name="桁区切り 3 2 3 8" xfId="2214"/>
    <cellStyle name="桁区切り 3 2 4" xfId="161"/>
    <cellStyle name="桁区切り 3 2 4 2" xfId="878"/>
    <cellStyle name="桁区切り 3 2 4 2 2" xfId="2927"/>
    <cellStyle name="桁区切り 3 2 4 3" xfId="1548"/>
    <cellStyle name="桁区切り 3 2 4 3 2" xfId="3597"/>
    <cellStyle name="桁区切り 3 2 4 4" xfId="2256"/>
    <cellStyle name="桁区切り 3 2 5" xfId="298"/>
    <cellStyle name="桁区切り 3 2 5 2" xfId="987"/>
    <cellStyle name="桁区切り 3 2 5 2 2" xfId="3036"/>
    <cellStyle name="桁区切り 3 2 5 3" xfId="1657"/>
    <cellStyle name="桁区切り 3 2 5 3 2" xfId="3706"/>
    <cellStyle name="桁区切り 3 2 5 4" xfId="2365"/>
    <cellStyle name="桁区切り 3 2 6" xfId="352"/>
    <cellStyle name="桁区切り 3 2 6 2" xfId="1047"/>
    <cellStyle name="桁区切り 3 2 6 2 2" xfId="3096"/>
    <cellStyle name="桁区切り 3 2 6 3" xfId="1717"/>
    <cellStyle name="桁区切り 3 2 6 3 2" xfId="3766"/>
    <cellStyle name="桁区切り 3 2 6 4" xfId="2425"/>
    <cellStyle name="桁区切り 3 2 7" xfId="476"/>
    <cellStyle name="桁区切り 3 2 7 2" xfId="1171"/>
    <cellStyle name="桁区切り 3 2 7 2 2" xfId="3220"/>
    <cellStyle name="桁区切り 3 2 7 3" xfId="1841"/>
    <cellStyle name="桁区切り 3 2 7 3 2" xfId="3890"/>
    <cellStyle name="桁区切り 3 2 7 4" xfId="2549"/>
    <cellStyle name="桁区切り 3 2 8" xfId="600"/>
    <cellStyle name="桁区切り 3 2 8 2" xfId="1295"/>
    <cellStyle name="桁区切り 3 2 8 2 2" xfId="3344"/>
    <cellStyle name="桁区切り 3 2 8 3" xfId="1965"/>
    <cellStyle name="桁区切り 3 2 8 3 2" xfId="4014"/>
    <cellStyle name="桁区切り 3 2 8 4" xfId="2673"/>
    <cellStyle name="桁区切り 3 2 9" xfId="735"/>
    <cellStyle name="桁区切り 3 2 9 2" xfId="2803"/>
    <cellStyle name="桁区切り 3 3" xfId="26"/>
    <cellStyle name="桁区切り 3 3 2" xfId="67"/>
    <cellStyle name="桁区切り 3 3 2 2" xfId="109"/>
    <cellStyle name="桁区切り 3 3 2 2 2" xfId="250"/>
    <cellStyle name="桁区切り 3 3 2 2 2 2" xfId="934"/>
    <cellStyle name="桁区切り 3 3 2 2 2 2 2" xfId="2983"/>
    <cellStyle name="桁区切り 3 3 2 2 2 3" xfId="1604"/>
    <cellStyle name="桁区切り 3 3 2 2 2 3 2" xfId="3653"/>
    <cellStyle name="桁区切り 3 3 2 2 2 4" xfId="2312"/>
    <cellStyle name="桁区切り 3 3 2 2 3" xfId="408"/>
    <cellStyle name="桁区切り 3 3 2 2 3 2" xfId="1103"/>
    <cellStyle name="桁区切り 3 3 2 2 3 2 2" xfId="3152"/>
    <cellStyle name="桁区切り 3 3 2 2 3 3" xfId="1773"/>
    <cellStyle name="桁区切り 3 3 2 2 3 3 2" xfId="3822"/>
    <cellStyle name="桁区切り 3 3 2 2 3 4" xfId="2481"/>
    <cellStyle name="桁区切り 3 3 2 2 4" xfId="532"/>
    <cellStyle name="桁区切り 3 3 2 2 4 2" xfId="1227"/>
    <cellStyle name="桁区切り 3 3 2 2 4 2 2" xfId="3276"/>
    <cellStyle name="桁区切り 3 3 2 2 4 3" xfId="1897"/>
    <cellStyle name="桁区切り 3 3 2 2 4 3 2" xfId="3946"/>
    <cellStyle name="桁区切り 3 3 2 2 4 4" xfId="2605"/>
    <cellStyle name="桁区切り 3 3 2 2 5" xfId="656"/>
    <cellStyle name="桁区切り 3 3 2 2 5 2" xfId="1351"/>
    <cellStyle name="桁区切り 3 3 2 2 5 2 2" xfId="3400"/>
    <cellStyle name="桁区切り 3 3 2 2 5 3" xfId="2021"/>
    <cellStyle name="桁区切り 3 3 2 2 5 3 2" xfId="4070"/>
    <cellStyle name="桁区切り 3 3 2 2 5 4" xfId="2729"/>
    <cellStyle name="桁区切り 3 3 2 2 6" xfId="791"/>
    <cellStyle name="桁区切り 3 3 2 2 6 2" xfId="2859"/>
    <cellStyle name="桁区切り 3 3 2 2 7" xfId="1480"/>
    <cellStyle name="桁区切り 3 3 2 2 7 2" xfId="3529"/>
    <cellStyle name="桁区切り 3 3 2 2 8" xfId="2188"/>
    <cellStyle name="桁区切り 3 3 2 3" xfId="210"/>
    <cellStyle name="桁区切り 3 3 2 3 2" xfId="892"/>
    <cellStyle name="桁区切り 3 3 2 3 2 2" xfId="2941"/>
    <cellStyle name="桁区切り 3 3 2 3 3" xfId="1562"/>
    <cellStyle name="桁区切り 3 3 2 3 3 2" xfId="3611"/>
    <cellStyle name="桁区切り 3 3 2 3 4" xfId="2270"/>
    <cellStyle name="桁区切り 3 3 2 4" xfId="366"/>
    <cellStyle name="桁区切り 3 3 2 4 2" xfId="1061"/>
    <cellStyle name="桁区切り 3 3 2 4 2 2" xfId="3110"/>
    <cellStyle name="桁区切り 3 3 2 4 3" xfId="1731"/>
    <cellStyle name="桁区切り 3 3 2 4 3 2" xfId="3780"/>
    <cellStyle name="桁区切り 3 3 2 4 4" xfId="2439"/>
    <cellStyle name="桁区切り 3 3 2 5" xfId="490"/>
    <cellStyle name="桁区切り 3 3 2 5 2" xfId="1185"/>
    <cellStyle name="桁区切り 3 3 2 5 2 2" xfId="3234"/>
    <cellStyle name="桁区切り 3 3 2 5 3" xfId="1855"/>
    <cellStyle name="桁区切り 3 3 2 5 3 2" xfId="3904"/>
    <cellStyle name="桁区切り 3 3 2 5 4" xfId="2563"/>
    <cellStyle name="桁区切り 3 3 2 6" xfId="614"/>
    <cellStyle name="桁区切り 3 3 2 6 2" xfId="1309"/>
    <cellStyle name="桁区切り 3 3 2 6 2 2" xfId="3358"/>
    <cellStyle name="桁区切り 3 3 2 6 3" xfId="1979"/>
    <cellStyle name="桁区切り 3 3 2 6 3 2" xfId="4028"/>
    <cellStyle name="桁区切り 3 3 2 6 4" xfId="2687"/>
    <cellStyle name="桁区切り 3 3 2 7" xfId="749"/>
    <cellStyle name="桁区切り 3 3 2 7 2" xfId="2817"/>
    <cellStyle name="桁区切り 3 3 2 8" xfId="1438"/>
    <cellStyle name="桁区切り 3 3 2 8 2" xfId="3487"/>
    <cellStyle name="桁区切り 3 3 2 9" xfId="2146"/>
    <cellStyle name="桁区切り 3 3 3" xfId="174"/>
    <cellStyle name="桁区切り 3 3 3 2" xfId="988"/>
    <cellStyle name="桁区切り 3 3 3 2 2" xfId="3037"/>
    <cellStyle name="桁区切り 3 3 3 3" xfId="1658"/>
    <cellStyle name="桁区切り 3 3 3 3 2" xfId="3707"/>
    <cellStyle name="桁区切り 3 3 3 4" xfId="2366"/>
    <cellStyle name="桁区切り 3 4" xfId="54"/>
    <cellStyle name="桁区切り 3 4 2" xfId="196"/>
    <cellStyle name="桁区切り 3 4 2 2" xfId="866"/>
    <cellStyle name="桁区切り 3 4 2 2 2" xfId="2915"/>
    <cellStyle name="桁区切り 3 4 2 3" xfId="1536"/>
    <cellStyle name="桁区切り 3 4 2 3 2" xfId="3585"/>
    <cellStyle name="桁区切り 3 4 2 4" xfId="2244"/>
    <cellStyle name="桁区切り 3 4 3" xfId="340"/>
    <cellStyle name="桁区切り 3 4 3 2" xfId="1035"/>
    <cellStyle name="桁区切り 3 4 3 2 2" xfId="3084"/>
    <cellStyle name="桁区切り 3 4 3 3" xfId="1705"/>
    <cellStyle name="桁区切り 3 4 3 3 2" xfId="3754"/>
    <cellStyle name="桁区切り 3 4 3 4" xfId="2413"/>
    <cellStyle name="桁区切り 3 4 4" xfId="464"/>
    <cellStyle name="桁区切り 3 4 4 2" xfId="1159"/>
    <cellStyle name="桁区切り 3 4 4 2 2" xfId="3208"/>
    <cellStyle name="桁区切り 3 4 4 3" xfId="1829"/>
    <cellStyle name="桁区切り 3 4 4 3 2" xfId="3878"/>
    <cellStyle name="桁区切り 3 4 4 4" xfId="2537"/>
    <cellStyle name="桁区切り 3 4 5" xfId="588"/>
    <cellStyle name="桁区切り 3 4 5 2" xfId="1283"/>
    <cellStyle name="桁区切り 3 4 5 2 2" xfId="3332"/>
    <cellStyle name="桁区切り 3 4 5 3" xfId="1953"/>
    <cellStyle name="桁区切り 3 4 5 3 2" xfId="4002"/>
    <cellStyle name="桁区切り 3 4 5 4" xfId="2661"/>
    <cellStyle name="桁区切り 3 4 6" xfId="723"/>
    <cellStyle name="桁区切り 3 4 6 2" xfId="2791"/>
    <cellStyle name="桁区切り 3 4 7" xfId="1412"/>
    <cellStyle name="桁区切り 3 4 7 2" xfId="3461"/>
    <cellStyle name="桁区切り 3 4 8" xfId="2120"/>
    <cellStyle name="桁区切り 3 5" xfId="83"/>
    <cellStyle name="桁区切り 3 5 2" xfId="224"/>
    <cellStyle name="桁区切り 3 5 2 2" xfId="908"/>
    <cellStyle name="桁区切り 3 5 2 2 2" xfId="2957"/>
    <cellStyle name="桁区切り 3 5 2 3" xfId="1578"/>
    <cellStyle name="桁区切り 3 5 2 3 2" xfId="3627"/>
    <cellStyle name="桁区切り 3 5 2 4" xfId="2286"/>
    <cellStyle name="桁区切り 3 5 3" xfId="382"/>
    <cellStyle name="桁区切り 3 5 3 2" xfId="1077"/>
    <cellStyle name="桁区切り 3 5 3 2 2" xfId="3126"/>
    <cellStyle name="桁区切り 3 5 3 3" xfId="1747"/>
    <cellStyle name="桁区切り 3 5 3 3 2" xfId="3796"/>
    <cellStyle name="桁区切り 3 5 3 4" xfId="2455"/>
    <cellStyle name="桁区切り 3 5 4" xfId="506"/>
    <cellStyle name="桁区切り 3 5 4 2" xfId="1201"/>
    <cellStyle name="桁区切り 3 5 4 2 2" xfId="3250"/>
    <cellStyle name="桁区切り 3 5 4 3" xfId="1871"/>
    <cellStyle name="桁区切り 3 5 4 3 2" xfId="3920"/>
    <cellStyle name="桁区切り 3 5 4 4" xfId="2579"/>
    <cellStyle name="桁区切り 3 5 5" xfId="630"/>
    <cellStyle name="桁区切り 3 5 5 2" xfId="1325"/>
    <cellStyle name="桁区切り 3 5 5 2 2" xfId="3374"/>
    <cellStyle name="桁区切り 3 5 5 3" xfId="1995"/>
    <cellStyle name="桁区切り 3 5 5 3 2" xfId="4044"/>
    <cellStyle name="桁区切り 3 5 5 4" xfId="2703"/>
    <cellStyle name="桁区切り 3 5 6" xfId="765"/>
    <cellStyle name="桁区切り 3 5 6 2" xfId="2833"/>
    <cellStyle name="桁区切り 3 5 7" xfId="1454"/>
    <cellStyle name="桁区切り 3 5 7 2" xfId="3503"/>
    <cellStyle name="桁区切り 3 5 8" xfId="2162"/>
    <cellStyle name="桁区切り 3 6" xfId="122"/>
    <cellStyle name="桁区切り 3 6 2" xfId="263"/>
    <cellStyle name="桁区切り 3 6 2 2" xfId="947"/>
    <cellStyle name="桁区切り 3 6 2 2 2" xfId="2996"/>
    <cellStyle name="桁区切り 3 6 2 3" xfId="1617"/>
    <cellStyle name="桁区切り 3 6 2 3 2" xfId="3666"/>
    <cellStyle name="桁区切り 3 6 2 4" xfId="2325"/>
    <cellStyle name="桁区切り 3 6 3" xfId="421"/>
    <cellStyle name="桁区切り 3 6 3 2" xfId="1116"/>
    <cellStyle name="桁区切り 3 6 3 2 2" xfId="3165"/>
    <cellStyle name="桁区切り 3 6 3 3" xfId="1786"/>
    <cellStyle name="桁区切り 3 6 3 3 2" xfId="3835"/>
    <cellStyle name="桁区切り 3 6 3 4" xfId="2494"/>
    <cellStyle name="桁区切り 3 6 4" xfId="545"/>
    <cellStyle name="桁区切り 3 6 4 2" xfId="1240"/>
    <cellStyle name="桁区切り 3 6 4 2 2" xfId="3289"/>
    <cellStyle name="桁区切り 3 6 4 3" xfId="1910"/>
    <cellStyle name="桁区切り 3 6 4 3 2" xfId="3959"/>
    <cellStyle name="桁区切り 3 6 4 4" xfId="2618"/>
    <cellStyle name="桁区切り 3 6 5" xfId="669"/>
    <cellStyle name="桁区切り 3 6 5 2" xfId="1364"/>
    <cellStyle name="桁区切り 3 6 5 2 2" xfId="3413"/>
    <cellStyle name="桁区切り 3 6 5 3" xfId="2034"/>
    <cellStyle name="桁区切り 3 6 5 3 2" xfId="4083"/>
    <cellStyle name="桁区切り 3 6 5 4" xfId="2742"/>
    <cellStyle name="桁区切り 3 6 6" xfId="804"/>
    <cellStyle name="桁区切り 3 6 6 2" xfId="2872"/>
    <cellStyle name="桁区切り 3 6 7" xfId="1493"/>
    <cellStyle name="桁区切り 3 6 7 2" xfId="3542"/>
    <cellStyle name="桁区切り 3 6 8" xfId="2201"/>
    <cellStyle name="桁区切り 3 7" xfId="148"/>
    <cellStyle name="桁区切り 3 7 2" xfId="850"/>
    <cellStyle name="桁区切り 3 7 2 2" xfId="2899"/>
    <cellStyle name="桁区切り 3 7 3" xfId="1520"/>
    <cellStyle name="桁区切り 3 7 3 2" xfId="3569"/>
    <cellStyle name="桁区切り 3 7 4" xfId="2228"/>
    <cellStyle name="桁区切り 3 8" xfId="299"/>
    <cellStyle name="桁区切り 3 8 2" xfId="989"/>
    <cellStyle name="桁区切り 3 8 2 2" xfId="3038"/>
    <cellStyle name="桁区切り 3 8 3" xfId="1659"/>
    <cellStyle name="桁区切り 3 8 3 2" xfId="3708"/>
    <cellStyle name="桁区切り 3 8 4" xfId="2367"/>
    <cellStyle name="桁区切り 3 9" xfId="324"/>
    <cellStyle name="桁区切り 3 9 2" xfId="1019"/>
    <cellStyle name="桁区切り 3 9 2 2" xfId="3068"/>
    <cellStyle name="桁区切り 3 9 3" xfId="1689"/>
    <cellStyle name="桁区切り 3 9 3 2" xfId="3738"/>
    <cellStyle name="桁区切り 3 9 4" xfId="2397"/>
    <cellStyle name="桁区切り 4" xfId="13"/>
    <cellStyle name="桁区切り 4 10" xfId="451"/>
    <cellStyle name="桁区切り 4 10 2" xfId="1146"/>
    <cellStyle name="桁区切り 4 10 2 2" xfId="3195"/>
    <cellStyle name="桁区切り 4 10 3" xfId="1816"/>
    <cellStyle name="桁区切り 4 10 3 2" xfId="3865"/>
    <cellStyle name="桁区切り 4 10 4" xfId="2524"/>
    <cellStyle name="桁区切り 4 11" xfId="575"/>
    <cellStyle name="桁区切り 4 11 2" xfId="1270"/>
    <cellStyle name="桁区切り 4 11 2 2" xfId="3319"/>
    <cellStyle name="桁区切り 4 11 3" xfId="1940"/>
    <cellStyle name="桁区切り 4 11 3 2" xfId="3989"/>
    <cellStyle name="桁区切り 4 11 4" xfId="2648"/>
    <cellStyle name="桁区切り 4 12" xfId="710"/>
    <cellStyle name="桁区切り 4 12 2" xfId="2778"/>
    <cellStyle name="桁区切り 4 13" xfId="1399"/>
    <cellStyle name="桁区切り 4 13 2" xfId="3448"/>
    <cellStyle name="桁区切り 4 14" xfId="2107"/>
    <cellStyle name="桁区切り 4 2" xfId="33"/>
    <cellStyle name="桁区切り 4 2 10" xfId="1428"/>
    <cellStyle name="桁区切り 4 2 10 2" xfId="3477"/>
    <cellStyle name="桁区切り 4 2 11" xfId="2136"/>
    <cellStyle name="桁区切り 4 2 2" xfId="99"/>
    <cellStyle name="桁区切り 4 2 2 2" xfId="240"/>
    <cellStyle name="桁区切り 4 2 2 2 2" xfId="924"/>
    <cellStyle name="桁区切り 4 2 2 2 2 2" xfId="2973"/>
    <cellStyle name="桁区切り 4 2 2 2 3" xfId="1594"/>
    <cellStyle name="桁区切り 4 2 2 2 3 2" xfId="3643"/>
    <cellStyle name="桁区切り 4 2 2 2 4" xfId="2302"/>
    <cellStyle name="桁区切り 4 2 2 3" xfId="398"/>
    <cellStyle name="桁区切り 4 2 2 3 2" xfId="1093"/>
    <cellStyle name="桁区切り 4 2 2 3 2 2" xfId="3142"/>
    <cellStyle name="桁区切り 4 2 2 3 3" xfId="1763"/>
    <cellStyle name="桁区切り 4 2 2 3 3 2" xfId="3812"/>
    <cellStyle name="桁区切り 4 2 2 3 4" xfId="2471"/>
    <cellStyle name="桁区切り 4 2 2 4" xfId="522"/>
    <cellStyle name="桁区切り 4 2 2 4 2" xfId="1217"/>
    <cellStyle name="桁区切り 4 2 2 4 2 2" xfId="3266"/>
    <cellStyle name="桁区切り 4 2 2 4 3" xfId="1887"/>
    <cellStyle name="桁区切り 4 2 2 4 3 2" xfId="3936"/>
    <cellStyle name="桁区切り 4 2 2 4 4" xfId="2595"/>
    <cellStyle name="桁区切り 4 2 2 5" xfId="646"/>
    <cellStyle name="桁区切り 4 2 2 5 2" xfId="1341"/>
    <cellStyle name="桁区切り 4 2 2 5 2 2" xfId="3390"/>
    <cellStyle name="桁区切り 4 2 2 5 3" xfId="2011"/>
    <cellStyle name="桁区切り 4 2 2 5 3 2" xfId="4060"/>
    <cellStyle name="桁区切り 4 2 2 5 4" xfId="2719"/>
    <cellStyle name="桁区切り 4 2 2 6" xfId="781"/>
    <cellStyle name="桁区切り 4 2 2 6 2" xfId="2849"/>
    <cellStyle name="桁区切り 4 2 2 7" xfId="1470"/>
    <cellStyle name="桁区切り 4 2 2 7 2" xfId="3519"/>
    <cellStyle name="桁区切り 4 2 2 8" xfId="2178"/>
    <cellStyle name="桁区切り 4 2 3" xfId="138"/>
    <cellStyle name="桁区切り 4 2 3 2" xfId="279"/>
    <cellStyle name="桁区切り 4 2 3 2 2" xfId="963"/>
    <cellStyle name="桁区切り 4 2 3 2 2 2" xfId="3012"/>
    <cellStyle name="桁区切り 4 2 3 2 3" xfId="1633"/>
    <cellStyle name="桁区切り 4 2 3 2 3 2" xfId="3682"/>
    <cellStyle name="桁区切り 4 2 3 2 4" xfId="2341"/>
    <cellStyle name="桁区切り 4 2 3 3" xfId="437"/>
    <cellStyle name="桁区切り 4 2 3 3 2" xfId="1132"/>
    <cellStyle name="桁区切り 4 2 3 3 2 2" xfId="3181"/>
    <cellStyle name="桁区切り 4 2 3 3 3" xfId="1802"/>
    <cellStyle name="桁区切り 4 2 3 3 3 2" xfId="3851"/>
    <cellStyle name="桁区切り 4 2 3 3 4" xfId="2510"/>
    <cellStyle name="桁区切り 4 2 3 4" xfId="561"/>
    <cellStyle name="桁区切り 4 2 3 4 2" xfId="1256"/>
    <cellStyle name="桁区切り 4 2 3 4 2 2" xfId="3305"/>
    <cellStyle name="桁区切り 4 2 3 4 3" xfId="1926"/>
    <cellStyle name="桁区切り 4 2 3 4 3 2" xfId="3975"/>
    <cellStyle name="桁区切り 4 2 3 4 4" xfId="2634"/>
    <cellStyle name="桁区切り 4 2 3 5" xfId="685"/>
    <cellStyle name="桁区切り 4 2 3 5 2" xfId="1380"/>
    <cellStyle name="桁区切り 4 2 3 5 2 2" xfId="3429"/>
    <cellStyle name="桁区切り 4 2 3 5 3" xfId="2050"/>
    <cellStyle name="桁区切り 4 2 3 5 3 2" xfId="4099"/>
    <cellStyle name="桁区切り 4 2 3 5 4" xfId="2758"/>
    <cellStyle name="桁区切り 4 2 3 6" xfId="820"/>
    <cellStyle name="桁区切り 4 2 3 6 2" xfId="2888"/>
    <cellStyle name="桁区切り 4 2 3 7" xfId="1509"/>
    <cellStyle name="桁区切り 4 2 3 7 2" xfId="3558"/>
    <cellStyle name="桁区切り 4 2 3 8" xfId="2217"/>
    <cellStyle name="桁区切り 4 2 4" xfId="164"/>
    <cellStyle name="桁区切り 4 2 4 2" xfId="882"/>
    <cellStyle name="桁区切り 4 2 4 2 2" xfId="2931"/>
    <cellStyle name="桁区切り 4 2 4 3" xfId="1552"/>
    <cellStyle name="桁区切り 4 2 4 3 2" xfId="3601"/>
    <cellStyle name="桁区切り 4 2 4 4" xfId="2260"/>
    <cellStyle name="桁区切り 4 2 5" xfId="300"/>
    <cellStyle name="桁区切り 4 2 5 2" xfId="990"/>
    <cellStyle name="桁区切り 4 2 5 2 2" xfId="3039"/>
    <cellStyle name="桁区切り 4 2 5 3" xfId="1660"/>
    <cellStyle name="桁区切り 4 2 5 3 2" xfId="3709"/>
    <cellStyle name="桁区切り 4 2 5 4" xfId="2368"/>
    <cellStyle name="桁区切り 4 2 6" xfId="356"/>
    <cellStyle name="桁区切り 4 2 6 2" xfId="1051"/>
    <cellStyle name="桁区切り 4 2 6 2 2" xfId="3100"/>
    <cellStyle name="桁区切り 4 2 6 3" xfId="1721"/>
    <cellStyle name="桁区切り 4 2 6 3 2" xfId="3770"/>
    <cellStyle name="桁区切り 4 2 6 4" xfId="2429"/>
    <cellStyle name="桁区切り 4 2 7" xfId="480"/>
    <cellStyle name="桁区切り 4 2 7 2" xfId="1175"/>
    <cellStyle name="桁区切り 4 2 7 2 2" xfId="3224"/>
    <cellStyle name="桁区切り 4 2 7 3" xfId="1845"/>
    <cellStyle name="桁区切り 4 2 7 3 2" xfId="3894"/>
    <cellStyle name="桁区切り 4 2 7 4" xfId="2553"/>
    <cellStyle name="桁区切り 4 2 8" xfId="604"/>
    <cellStyle name="桁区切り 4 2 8 2" xfId="1299"/>
    <cellStyle name="桁区切り 4 2 8 2 2" xfId="3348"/>
    <cellStyle name="桁区切り 4 2 8 3" xfId="1969"/>
    <cellStyle name="桁区切り 4 2 8 3 2" xfId="4018"/>
    <cellStyle name="桁区切り 4 2 8 4" xfId="2677"/>
    <cellStyle name="桁区切り 4 2 9" xfId="739"/>
    <cellStyle name="桁区切り 4 2 9 2" xfId="2807"/>
    <cellStyle name="桁区切り 4 3" xfId="46"/>
    <cellStyle name="桁区切り 4 3 2" xfId="70"/>
    <cellStyle name="桁区切り 4 3 2 2" xfId="112"/>
    <cellStyle name="桁区切り 4 3 2 2 2" xfId="253"/>
    <cellStyle name="桁区切り 4 3 2 2 2 2" xfId="937"/>
    <cellStyle name="桁区切り 4 3 2 2 2 2 2" xfId="2986"/>
    <cellStyle name="桁区切り 4 3 2 2 2 3" xfId="1607"/>
    <cellStyle name="桁区切り 4 3 2 2 2 3 2" xfId="3656"/>
    <cellStyle name="桁区切り 4 3 2 2 2 4" xfId="2315"/>
    <cellStyle name="桁区切り 4 3 2 2 3" xfId="411"/>
    <cellStyle name="桁区切り 4 3 2 2 3 2" xfId="1106"/>
    <cellStyle name="桁区切り 4 3 2 2 3 2 2" xfId="3155"/>
    <cellStyle name="桁区切り 4 3 2 2 3 3" xfId="1776"/>
    <cellStyle name="桁区切り 4 3 2 2 3 3 2" xfId="3825"/>
    <cellStyle name="桁区切り 4 3 2 2 3 4" xfId="2484"/>
    <cellStyle name="桁区切り 4 3 2 2 4" xfId="535"/>
    <cellStyle name="桁区切り 4 3 2 2 4 2" xfId="1230"/>
    <cellStyle name="桁区切り 4 3 2 2 4 2 2" xfId="3279"/>
    <cellStyle name="桁区切り 4 3 2 2 4 3" xfId="1900"/>
    <cellStyle name="桁区切り 4 3 2 2 4 3 2" xfId="3949"/>
    <cellStyle name="桁区切り 4 3 2 2 4 4" xfId="2608"/>
    <cellStyle name="桁区切り 4 3 2 2 5" xfId="659"/>
    <cellStyle name="桁区切り 4 3 2 2 5 2" xfId="1354"/>
    <cellStyle name="桁区切り 4 3 2 2 5 2 2" xfId="3403"/>
    <cellStyle name="桁区切り 4 3 2 2 5 3" xfId="2024"/>
    <cellStyle name="桁区切り 4 3 2 2 5 3 2" xfId="4073"/>
    <cellStyle name="桁区切り 4 3 2 2 5 4" xfId="2732"/>
    <cellStyle name="桁区切り 4 3 2 2 6" xfId="794"/>
    <cellStyle name="桁区切り 4 3 2 2 6 2" xfId="2862"/>
    <cellStyle name="桁区切り 4 3 2 2 7" xfId="1483"/>
    <cellStyle name="桁区切り 4 3 2 2 7 2" xfId="3532"/>
    <cellStyle name="桁区切り 4 3 2 2 8" xfId="2191"/>
    <cellStyle name="桁区切り 4 3 2 3" xfId="213"/>
    <cellStyle name="桁区切り 4 3 2 3 2" xfId="895"/>
    <cellStyle name="桁区切り 4 3 2 3 2 2" xfId="2944"/>
    <cellStyle name="桁区切り 4 3 2 3 3" xfId="1565"/>
    <cellStyle name="桁区切り 4 3 2 3 3 2" xfId="3614"/>
    <cellStyle name="桁区切り 4 3 2 3 4" xfId="2273"/>
    <cellStyle name="桁区切り 4 3 2 4" xfId="369"/>
    <cellStyle name="桁区切り 4 3 2 4 2" xfId="1064"/>
    <cellStyle name="桁区切り 4 3 2 4 2 2" xfId="3113"/>
    <cellStyle name="桁区切り 4 3 2 4 3" xfId="1734"/>
    <cellStyle name="桁区切り 4 3 2 4 3 2" xfId="3783"/>
    <cellStyle name="桁区切り 4 3 2 4 4" xfId="2442"/>
    <cellStyle name="桁区切り 4 3 2 5" xfId="493"/>
    <cellStyle name="桁区切り 4 3 2 5 2" xfId="1188"/>
    <cellStyle name="桁区切り 4 3 2 5 2 2" xfId="3237"/>
    <cellStyle name="桁区切り 4 3 2 5 3" xfId="1858"/>
    <cellStyle name="桁区切り 4 3 2 5 3 2" xfId="3907"/>
    <cellStyle name="桁区切り 4 3 2 5 4" xfId="2566"/>
    <cellStyle name="桁区切り 4 3 2 6" xfId="617"/>
    <cellStyle name="桁区切り 4 3 2 6 2" xfId="1312"/>
    <cellStyle name="桁区切り 4 3 2 6 2 2" xfId="3361"/>
    <cellStyle name="桁区切り 4 3 2 6 3" xfId="1982"/>
    <cellStyle name="桁区切り 4 3 2 6 3 2" xfId="4031"/>
    <cellStyle name="桁区切り 4 3 2 6 4" xfId="2690"/>
    <cellStyle name="桁区切り 4 3 2 7" xfId="752"/>
    <cellStyle name="桁区切り 4 3 2 7 2" xfId="2820"/>
    <cellStyle name="桁区切り 4 3 2 8" xfId="1441"/>
    <cellStyle name="桁区切り 4 3 2 8 2" xfId="3490"/>
    <cellStyle name="桁区切り 4 3 2 9" xfId="2149"/>
    <cellStyle name="桁区切り 4 3 3" xfId="177"/>
    <cellStyle name="桁区切り 4 3 3 2" xfId="991"/>
    <cellStyle name="桁区切り 4 3 3 2 2" xfId="3040"/>
    <cellStyle name="桁区切り 4 3 3 3" xfId="1661"/>
    <cellStyle name="桁区切り 4 3 3 3 2" xfId="3710"/>
    <cellStyle name="桁区切り 4 3 3 4" xfId="2369"/>
    <cellStyle name="桁区切り 4 4" xfId="57"/>
    <cellStyle name="桁区切り 4 4 2" xfId="199"/>
    <cellStyle name="桁区切り 4 4 2 2" xfId="869"/>
    <cellStyle name="桁区切り 4 4 2 2 2" xfId="2918"/>
    <cellStyle name="桁区切り 4 4 2 3" xfId="1539"/>
    <cellStyle name="桁区切り 4 4 2 3 2" xfId="3588"/>
    <cellStyle name="桁区切り 4 4 2 4" xfId="2247"/>
    <cellStyle name="桁区切り 4 4 3" xfId="343"/>
    <cellStyle name="桁区切り 4 4 3 2" xfId="1038"/>
    <cellStyle name="桁区切り 4 4 3 2 2" xfId="3087"/>
    <cellStyle name="桁区切り 4 4 3 3" xfId="1708"/>
    <cellStyle name="桁区切り 4 4 3 3 2" xfId="3757"/>
    <cellStyle name="桁区切り 4 4 3 4" xfId="2416"/>
    <cellStyle name="桁区切り 4 4 4" xfId="467"/>
    <cellStyle name="桁区切り 4 4 4 2" xfId="1162"/>
    <cellStyle name="桁区切り 4 4 4 2 2" xfId="3211"/>
    <cellStyle name="桁区切り 4 4 4 3" xfId="1832"/>
    <cellStyle name="桁区切り 4 4 4 3 2" xfId="3881"/>
    <cellStyle name="桁区切り 4 4 4 4" xfId="2540"/>
    <cellStyle name="桁区切り 4 4 5" xfId="591"/>
    <cellStyle name="桁区切り 4 4 5 2" xfId="1286"/>
    <cellStyle name="桁区切り 4 4 5 2 2" xfId="3335"/>
    <cellStyle name="桁区切り 4 4 5 3" xfId="1956"/>
    <cellStyle name="桁区切り 4 4 5 3 2" xfId="4005"/>
    <cellStyle name="桁区切り 4 4 5 4" xfId="2664"/>
    <cellStyle name="桁区切り 4 4 6" xfId="726"/>
    <cellStyle name="桁区切り 4 4 6 2" xfId="2794"/>
    <cellStyle name="桁区切り 4 4 7" xfId="1415"/>
    <cellStyle name="桁区切り 4 4 7 2" xfId="3464"/>
    <cellStyle name="桁区切り 4 4 8" xfId="2123"/>
    <cellStyle name="桁区切り 4 5" xfId="86"/>
    <cellStyle name="桁区切り 4 5 2" xfId="227"/>
    <cellStyle name="桁区切り 4 5 2 2" xfId="911"/>
    <cellStyle name="桁区切り 4 5 2 2 2" xfId="2960"/>
    <cellStyle name="桁区切り 4 5 2 3" xfId="1581"/>
    <cellStyle name="桁区切り 4 5 2 3 2" xfId="3630"/>
    <cellStyle name="桁区切り 4 5 2 4" xfId="2289"/>
    <cellStyle name="桁区切り 4 5 3" xfId="385"/>
    <cellStyle name="桁区切り 4 5 3 2" xfId="1080"/>
    <cellStyle name="桁区切り 4 5 3 2 2" xfId="3129"/>
    <cellStyle name="桁区切り 4 5 3 3" xfId="1750"/>
    <cellStyle name="桁区切り 4 5 3 3 2" xfId="3799"/>
    <cellStyle name="桁区切り 4 5 3 4" xfId="2458"/>
    <cellStyle name="桁区切り 4 5 4" xfId="509"/>
    <cellStyle name="桁区切り 4 5 4 2" xfId="1204"/>
    <cellStyle name="桁区切り 4 5 4 2 2" xfId="3253"/>
    <cellStyle name="桁区切り 4 5 4 3" xfId="1874"/>
    <cellStyle name="桁区切り 4 5 4 3 2" xfId="3923"/>
    <cellStyle name="桁区切り 4 5 4 4" xfId="2582"/>
    <cellStyle name="桁区切り 4 5 5" xfId="633"/>
    <cellStyle name="桁区切り 4 5 5 2" xfId="1328"/>
    <cellStyle name="桁区切り 4 5 5 2 2" xfId="3377"/>
    <cellStyle name="桁区切り 4 5 5 3" xfId="1998"/>
    <cellStyle name="桁区切り 4 5 5 3 2" xfId="4047"/>
    <cellStyle name="桁区切り 4 5 5 4" xfId="2706"/>
    <cellStyle name="桁区切り 4 5 6" xfId="768"/>
    <cellStyle name="桁区切り 4 5 6 2" xfId="2836"/>
    <cellStyle name="桁区切り 4 5 7" xfId="1457"/>
    <cellStyle name="桁区切り 4 5 7 2" xfId="3506"/>
    <cellStyle name="桁区切り 4 5 8" xfId="2165"/>
    <cellStyle name="桁区切り 4 6" xfId="125"/>
    <cellStyle name="桁区切り 4 6 2" xfId="266"/>
    <cellStyle name="桁区切り 4 6 2 2" xfId="950"/>
    <cellStyle name="桁区切り 4 6 2 2 2" xfId="2999"/>
    <cellStyle name="桁区切り 4 6 2 3" xfId="1620"/>
    <cellStyle name="桁区切り 4 6 2 3 2" xfId="3669"/>
    <cellStyle name="桁区切り 4 6 2 4" xfId="2328"/>
    <cellStyle name="桁区切り 4 6 3" xfId="424"/>
    <cellStyle name="桁区切り 4 6 3 2" xfId="1119"/>
    <cellStyle name="桁区切り 4 6 3 2 2" xfId="3168"/>
    <cellStyle name="桁区切り 4 6 3 3" xfId="1789"/>
    <cellStyle name="桁区切り 4 6 3 3 2" xfId="3838"/>
    <cellStyle name="桁区切り 4 6 3 4" xfId="2497"/>
    <cellStyle name="桁区切り 4 6 4" xfId="548"/>
    <cellStyle name="桁区切り 4 6 4 2" xfId="1243"/>
    <cellStyle name="桁区切り 4 6 4 2 2" xfId="3292"/>
    <cellStyle name="桁区切り 4 6 4 3" xfId="1913"/>
    <cellStyle name="桁区切り 4 6 4 3 2" xfId="3962"/>
    <cellStyle name="桁区切り 4 6 4 4" xfId="2621"/>
    <cellStyle name="桁区切り 4 6 5" xfId="672"/>
    <cellStyle name="桁区切り 4 6 5 2" xfId="1367"/>
    <cellStyle name="桁区切り 4 6 5 2 2" xfId="3416"/>
    <cellStyle name="桁区切り 4 6 5 3" xfId="2037"/>
    <cellStyle name="桁区切り 4 6 5 3 2" xfId="4086"/>
    <cellStyle name="桁区切り 4 6 5 4" xfId="2745"/>
    <cellStyle name="桁区切り 4 6 6" xfId="807"/>
    <cellStyle name="桁区切り 4 6 6 2" xfId="2875"/>
    <cellStyle name="桁区切り 4 6 7" xfId="1496"/>
    <cellStyle name="桁区切り 4 6 7 2" xfId="3545"/>
    <cellStyle name="桁区切り 4 6 8" xfId="2204"/>
    <cellStyle name="桁区切り 4 7" xfId="151"/>
    <cellStyle name="桁区切り 4 7 2" xfId="853"/>
    <cellStyle name="桁区切り 4 7 2 2" xfId="2902"/>
    <cellStyle name="桁区切り 4 7 3" xfId="1523"/>
    <cellStyle name="桁区切り 4 7 3 2" xfId="3572"/>
    <cellStyle name="桁区切り 4 7 4" xfId="2231"/>
    <cellStyle name="桁区切り 4 8" xfId="301"/>
    <cellStyle name="桁区切り 4 8 2" xfId="992"/>
    <cellStyle name="桁区切り 4 8 2 2" xfId="3041"/>
    <cellStyle name="桁区切り 4 8 3" xfId="1662"/>
    <cellStyle name="桁区切り 4 8 3 2" xfId="3711"/>
    <cellStyle name="桁区切り 4 8 4" xfId="2370"/>
    <cellStyle name="桁区切り 4 9" xfId="327"/>
    <cellStyle name="桁区切り 4 9 2" xfId="1022"/>
    <cellStyle name="桁区切り 4 9 2 2" xfId="3071"/>
    <cellStyle name="桁区切り 4 9 3" xfId="1692"/>
    <cellStyle name="桁区切り 4 9 3 2" xfId="3741"/>
    <cellStyle name="桁区切り 4 9 4" xfId="2400"/>
    <cellStyle name="桁区切り 5" xfId="17"/>
    <cellStyle name="桁区切り 5 10" xfId="455"/>
    <cellStyle name="桁区切り 5 10 2" xfId="1150"/>
    <cellStyle name="桁区切り 5 10 2 2" xfId="3199"/>
    <cellStyle name="桁区切り 5 10 3" xfId="1820"/>
    <cellStyle name="桁区切り 5 10 3 2" xfId="3869"/>
    <cellStyle name="桁区切り 5 10 4" xfId="2528"/>
    <cellStyle name="桁区切り 5 11" xfId="579"/>
    <cellStyle name="桁区切り 5 11 2" xfId="1274"/>
    <cellStyle name="桁区切り 5 11 2 2" xfId="3323"/>
    <cellStyle name="桁区切り 5 11 3" xfId="1944"/>
    <cellStyle name="桁区切り 5 11 3 2" xfId="3993"/>
    <cellStyle name="桁区切り 5 11 4" xfId="2652"/>
    <cellStyle name="桁区切り 5 12" xfId="714"/>
    <cellStyle name="桁区切り 5 12 2" xfId="2782"/>
    <cellStyle name="桁区切り 5 13" xfId="1403"/>
    <cellStyle name="桁区切り 5 13 2" xfId="3452"/>
    <cellStyle name="桁区切り 5 14" xfId="2111"/>
    <cellStyle name="桁区切り 5 2" xfId="37"/>
    <cellStyle name="桁区切り 5 2 10" xfId="1432"/>
    <cellStyle name="桁区切り 5 2 10 2" xfId="3481"/>
    <cellStyle name="桁区切り 5 2 11" xfId="2140"/>
    <cellStyle name="桁区切り 5 2 2" xfId="103"/>
    <cellStyle name="桁区切り 5 2 2 2" xfId="244"/>
    <cellStyle name="桁区切り 5 2 2 2 2" xfId="928"/>
    <cellStyle name="桁区切り 5 2 2 2 2 2" xfId="2977"/>
    <cellStyle name="桁区切り 5 2 2 2 3" xfId="1598"/>
    <cellStyle name="桁区切り 5 2 2 2 3 2" xfId="3647"/>
    <cellStyle name="桁区切り 5 2 2 2 4" xfId="2306"/>
    <cellStyle name="桁区切り 5 2 2 3" xfId="402"/>
    <cellStyle name="桁区切り 5 2 2 3 2" xfId="1097"/>
    <cellStyle name="桁区切り 5 2 2 3 2 2" xfId="3146"/>
    <cellStyle name="桁区切り 5 2 2 3 3" xfId="1767"/>
    <cellStyle name="桁区切り 5 2 2 3 3 2" xfId="3816"/>
    <cellStyle name="桁区切り 5 2 2 3 4" xfId="2475"/>
    <cellStyle name="桁区切り 5 2 2 4" xfId="526"/>
    <cellStyle name="桁区切り 5 2 2 4 2" xfId="1221"/>
    <cellStyle name="桁区切り 5 2 2 4 2 2" xfId="3270"/>
    <cellStyle name="桁区切り 5 2 2 4 3" xfId="1891"/>
    <cellStyle name="桁区切り 5 2 2 4 3 2" xfId="3940"/>
    <cellStyle name="桁区切り 5 2 2 4 4" xfId="2599"/>
    <cellStyle name="桁区切り 5 2 2 5" xfId="650"/>
    <cellStyle name="桁区切り 5 2 2 5 2" xfId="1345"/>
    <cellStyle name="桁区切り 5 2 2 5 2 2" xfId="3394"/>
    <cellStyle name="桁区切り 5 2 2 5 3" xfId="2015"/>
    <cellStyle name="桁区切り 5 2 2 5 3 2" xfId="4064"/>
    <cellStyle name="桁区切り 5 2 2 5 4" xfId="2723"/>
    <cellStyle name="桁区切り 5 2 2 6" xfId="785"/>
    <cellStyle name="桁区切り 5 2 2 6 2" xfId="2853"/>
    <cellStyle name="桁区切り 5 2 2 7" xfId="1474"/>
    <cellStyle name="桁区切り 5 2 2 7 2" xfId="3523"/>
    <cellStyle name="桁区切り 5 2 2 8" xfId="2182"/>
    <cellStyle name="桁区切り 5 2 3" xfId="142"/>
    <cellStyle name="桁区切り 5 2 3 2" xfId="283"/>
    <cellStyle name="桁区切り 5 2 3 2 2" xfId="967"/>
    <cellStyle name="桁区切り 5 2 3 2 2 2" xfId="3016"/>
    <cellStyle name="桁区切り 5 2 3 2 3" xfId="1637"/>
    <cellStyle name="桁区切り 5 2 3 2 3 2" xfId="3686"/>
    <cellStyle name="桁区切り 5 2 3 2 4" xfId="2345"/>
    <cellStyle name="桁区切り 5 2 3 3" xfId="441"/>
    <cellStyle name="桁区切り 5 2 3 3 2" xfId="1136"/>
    <cellStyle name="桁区切り 5 2 3 3 2 2" xfId="3185"/>
    <cellStyle name="桁区切り 5 2 3 3 3" xfId="1806"/>
    <cellStyle name="桁区切り 5 2 3 3 3 2" xfId="3855"/>
    <cellStyle name="桁区切り 5 2 3 3 4" xfId="2514"/>
    <cellStyle name="桁区切り 5 2 3 4" xfId="565"/>
    <cellStyle name="桁区切り 5 2 3 4 2" xfId="1260"/>
    <cellStyle name="桁区切り 5 2 3 4 2 2" xfId="3309"/>
    <cellStyle name="桁区切り 5 2 3 4 3" xfId="1930"/>
    <cellStyle name="桁区切り 5 2 3 4 3 2" xfId="3979"/>
    <cellStyle name="桁区切り 5 2 3 4 4" xfId="2638"/>
    <cellStyle name="桁区切り 5 2 3 5" xfId="689"/>
    <cellStyle name="桁区切り 5 2 3 5 2" xfId="1384"/>
    <cellStyle name="桁区切り 5 2 3 5 2 2" xfId="3433"/>
    <cellStyle name="桁区切り 5 2 3 5 3" xfId="2054"/>
    <cellStyle name="桁区切り 5 2 3 5 3 2" xfId="4103"/>
    <cellStyle name="桁区切り 5 2 3 5 4" xfId="2762"/>
    <cellStyle name="桁区切り 5 2 3 6" xfId="824"/>
    <cellStyle name="桁区切り 5 2 3 6 2" xfId="2892"/>
    <cellStyle name="桁区切り 5 2 3 7" xfId="1513"/>
    <cellStyle name="桁区切り 5 2 3 7 2" xfId="3562"/>
    <cellStyle name="桁区切り 5 2 3 8" xfId="2221"/>
    <cellStyle name="桁区切り 5 2 4" xfId="168"/>
    <cellStyle name="桁区切り 5 2 4 2" xfId="886"/>
    <cellStyle name="桁区切り 5 2 4 2 2" xfId="2935"/>
    <cellStyle name="桁区切り 5 2 4 3" xfId="1556"/>
    <cellStyle name="桁区切り 5 2 4 3 2" xfId="3605"/>
    <cellStyle name="桁区切り 5 2 4 4" xfId="2264"/>
    <cellStyle name="桁区切り 5 2 5" xfId="302"/>
    <cellStyle name="桁区切り 5 2 5 2" xfId="993"/>
    <cellStyle name="桁区切り 5 2 5 2 2" xfId="3042"/>
    <cellStyle name="桁区切り 5 2 5 3" xfId="1663"/>
    <cellStyle name="桁区切り 5 2 5 3 2" xfId="3712"/>
    <cellStyle name="桁区切り 5 2 5 4" xfId="2371"/>
    <cellStyle name="桁区切り 5 2 6" xfId="360"/>
    <cellStyle name="桁区切り 5 2 6 2" xfId="1055"/>
    <cellStyle name="桁区切り 5 2 6 2 2" xfId="3104"/>
    <cellStyle name="桁区切り 5 2 6 3" xfId="1725"/>
    <cellStyle name="桁区切り 5 2 6 3 2" xfId="3774"/>
    <cellStyle name="桁区切り 5 2 6 4" xfId="2433"/>
    <cellStyle name="桁区切り 5 2 7" xfId="484"/>
    <cellStyle name="桁区切り 5 2 7 2" xfId="1179"/>
    <cellStyle name="桁区切り 5 2 7 2 2" xfId="3228"/>
    <cellStyle name="桁区切り 5 2 7 3" xfId="1849"/>
    <cellStyle name="桁区切り 5 2 7 3 2" xfId="3898"/>
    <cellStyle name="桁区切り 5 2 7 4" xfId="2557"/>
    <cellStyle name="桁区切り 5 2 8" xfId="608"/>
    <cellStyle name="桁区切り 5 2 8 2" xfId="1303"/>
    <cellStyle name="桁区切り 5 2 8 2 2" xfId="3352"/>
    <cellStyle name="桁区切り 5 2 8 3" xfId="1973"/>
    <cellStyle name="桁区切り 5 2 8 3 2" xfId="4022"/>
    <cellStyle name="桁区切り 5 2 8 4" xfId="2681"/>
    <cellStyle name="桁区切り 5 2 9" xfId="743"/>
    <cellStyle name="桁区切り 5 2 9 2" xfId="2811"/>
    <cellStyle name="桁区切り 5 3" xfId="48"/>
    <cellStyle name="桁区切り 5 3 2" xfId="74"/>
    <cellStyle name="桁区切り 5 3 2 2" xfId="116"/>
    <cellStyle name="桁区切り 5 3 2 2 2" xfId="257"/>
    <cellStyle name="桁区切り 5 3 2 2 2 2" xfId="941"/>
    <cellStyle name="桁区切り 5 3 2 2 2 2 2" xfId="2990"/>
    <cellStyle name="桁区切り 5 3 2 2 2 3" xfId="1611"/>
    <cellStyle name="桁区切り 5 3 2 2 2 3 2" xfId="3660"/>
    <cellStyle name="桁区切り 5 3 2 2 2 4" xfId="2319"/>
    <cellStyle name="桁区切り 5 3 2 2 3" xfId="415"/>
    <cellStyle name="桁区切り 5 3 2 2 3 2" xfId="1110"/>
    <cellStyle name="桁区切り 5 3 2 2 3 2 2" xfId="3159"/>
    <cellStyle name="桁区切り 5 3 2 2 3 3" xfId="1780"/>
    <cellStyle name="桁区切り 5 3 2 2 3 3 2" xfId="3829"/>
    <cellStyle name="桁区切り 5 3 2 2 3 4" xfId="2488"/>
    <cellStyle name="桁区切り 5 3 2 2 4" xfId="539"/>
    <cellStyle name="桁区切り 5 3 2 2 4 2" xfId="1234"/>
    <cellStyle name="桁区切り 5 3 2 2 4 2 2" xfId="3283"/>
    <cellStyle name="桁区切り 5 3 2 2 4 3" xfId="1904"/>
    <cellStyle name="桁区切り 5 3 2 2 4 3 2" xfId="3953"/>
    <cellStyle name="桁区切り 5 3 2 2 4 4" xfId="2612"/>
    <cellStyle name="桁区切り 5 3 2 2 5" xfId="663"/>
    <cellStyle name="桁区切り 5 3 2 2 5 2" xfId="1358"/>
    <cellStyle name="桁区切り 5 3 2 2 5 2 2" xfId="3407"/>
    <cellStyle name="桁区切り 5 3 2 2 5 3" xfId="2028"/>
    <cellStyle name="桁区切り 5 3 2 2 5 3 2" xfId="4077"/>
    <cellStyle name="桁区切り 5 3 2 2 5 4" xfId="2736"/>
    <cellStyle name="桁区切り 5 3 2 2 6" xfId="798"/>
    <cellStyle name="桁区切り 5 3 2 2 6 2" xfId="2866"/>
    <cellStyle name="桁区切り 5 3 2 2 7" xfId="1487"/>
    <cellStyle name="桁区切り 5 3 2 2 7 2" xfId="3536"/>
    <cellStyle name="桁区切り 5 3 2 2 8" xfId="2195"/>
    <cellStyle name="桁区切り 5 3 2 3" xfId="217"/>
    <cellStyle name="桁区切り 5 3 2 3 2" xfId="899"/>
    <cellStyle name="桁区切り 5 3 2 3 2 2" xfId="2948"/>
    <cellStyle name="桁区切り 5 3 2 3 3" xfId="1569"/>
    <cellStyle name="桁区切り 5 3 2 3 3 2" xfId="3618"/>
    <cellStyle name="桁区切り 5 3 2 3 4" xfId="2277"/>
    <cellStyle name="桁区切り 5 3 2 4" xfId="373"/>
    <cellStyle name="桁区切り 5 3 2 4 2" xfId="1068"/>
    <cellStyle name="桁区切り 5 3 2 4 2 2" xfId="3117"/>
    <cellStyle name="桁区切り 5 3 2 4 3" xfId="1738"/>
    <cellStyle name="桁区切り 5 3 2 4 3 2" xfId="3787"/>
    <cellStyle name="桁区切り 5 3 2 4 4" xfId="2446"/>
    <cellStyle name="桁区切り 5 3 2 5" xfId="497"/>
    <cellStyle name="桁区切り 5 3 2 5 2" xfId="1192"/>
    <cellStyle name="桁区切り 5 3 2 5 2 2" xfId="3241"/>
    <cellStyle name="桁区切り 5 3 2 5 3" xfId="1862"/>
    <cellStyle name="桁区切り 5 3 2 5 3 2" xfId="3911"/>
    <cellStyle name="桁区切り 5 3 2 5 4" xfId="2570"/>
    <cellStyle name="桁区切り 5 3 2 6" xfId="621"/>
    <cellStyle name="桁区切り 5 3 2 6 2" xfId="1316"/>
    <cellStyle name="桁区切り 5 3 2 6 2 2" xfId="3365"/>
    <cellStyle name="桁区切り 5 3 2 6 3" xfId="1986"/>
    <cellStyle name="桁区切り 5 3 2 6 3 2" xfId="4035"/>
    <cellStyle name="桁区切り 5 3 2 6 4" xfId="2694"/>
    <cellStyle name="桁区切り 5 3 2 7" xfId="756"/>
    <cellStyle name="桁区切り 5 3 2 7 2" xfId="2824"/>
    <cellStyle name="桁区切り 5 3 2 8" xfId="1445"/>
    <cellStyle name="桁区切り 5 3 2 8 2" xfId="3494"/>
    <cellStyle name="桁区切り 5 3 2 9" xfId="2153"/>
    <cellStyle name="桁区切り 5 3 3" xfId="181"/>
    <cellStyle name="桁区切り 5 3 3 2" xfId="994"/>
    <cellStyle name="桁区切り 5 3 3 2 2" xfId="3043"/>
    <cellStyle name="桁区切り 5 3 3 3" xfId="1664"/>
    <cellStyle name="桁区切り 5 3 3 3 2" xfId="3713"/>
    <cellStyle name="桁区切り 5 3 3 4" xfId="2372"/>
    <cellStyle name="桁区切り 5 4" xfId="61"/>
    <cellStyle name="桁区切り 5 4 2" xfId="203"/>
    <cellStyle name="桁区切り 5 4 2 2" xfId="873"/>
    <cellStyle name="桁区切り 5 4 2 2 2" xfId="2922"/>
    <cellStyle name="桁区切り 5 4 2 3" xfId="1543"/>
    <cellStyle name="桁区切り 5 4 2 3 2" xfId="3592"/>
    <cellStyle name="桁区切り 5 4 2 4" xfId="2251"/>
    <cellStyle name="桁区切り 5 4 3" xfId="347"/>
    <cellStyle name="桁区切り 5 4 3 2" xfId="1042"/>
    <cellStyle name="桁区切り 5 4 3 2 2" xfId="3091"/>
    <cellStyle name="桁区切り 5 4 3 3" xfId="1712"/>
    <cellStyle name="桁区切り 5 4 3 3 2" xfId="3761"/>
    <cellStyle name="桁区切り 5 4 3 4" xfId="2420"/>
    <cellStyle name="桁区切り 5 4 4" xfId="471"/>
    <cellStyle name="桁区切り 5 4 4 2" xfId="1166"/>
    <cellStyle name="桁区切り 5 4 4 2 2" xfId="3215"/>
    <cellStyle name="桁区切り 5 4 4 3" xfId="1836"/>
    <cellStyle name="桁区切り 5 4 4 3 2" xfId="3885"/>
    <cellStyle name="桁区切り 5 4 4 4" xfId="2544"/>
    <cellStyle name="桁区切り 5 4 5" xfId="595"/>
    <cellStyle name="桁区切り 5 4 5 2" xfId="1290"/>
    <cellStyle name="桁区切り 5 4 5 2 2" xfId="3339"/>
    <cellStyle name="桁区切り 5 4 5 3" xfId="1960"/>
    <cellStyle name="桁区切り 5 4 5 3 2" xfId="4009"/>
    <cellStyle name="桁区切り 5 4 5 4" xfId="2668"/>
    <cellStyle name="桁区切り 5 4 6" xfId="730"/>
    <cellStyle name="桁区切り 5 4 6 2" xfId="2798"/>
    <cellStyle name="桁区切り 5 4 7" xfId="1419"/>
    <cellStyle name="桁区切り 5 4 7 2" xfId="3468"/>
    <cellStyle name="桁区切り 5 4 8" xfId="2127"/>
    <cellStyle name="桁区切り 5 5" xfId="90"/>
    <cellStyle name="桁区切り 5 5 2" xfId="231"/>
    <cellStyle name="桁区切り 5 5 2 2" xfId="915"/>
    <cellStyle name="桁区切り 5 5 2 2 2" xfId="2964"/>
    <cellStyle name="桁区切り 5 5 2 3" xfId="1585"/>
    <cellStyle name="桁区切り 5 5 2 3 2" xfId="3634"/>
    <cellStyle name="桁区切り 5 5 2 4" xfId="2293"/>
    <cellStyle name="桁区切り 5 5 3" xfId="389"/>
    <cellStyle name="桁区切り 5 5 3 2" xfId="1084"/>
    <cellStyle name="桁区切り 5 5 3 2 2" xfId="3133"/>
    <cellStyle name="桁区切り 5 5 3 3" xfId="1754"/>
    <cellStyle name="桁区切り 5 5 3 3 2" xfId="3803"/>
    <cellStyle name="桁区切り 5 5 3 4" xfId="2462"/>
    <cellStyle name="桁区切り 5 5 4" xfId="513"/>
    <cellStyle name="桁区切り 5 5 4 2" xfId="1208"/>
    <cellStyle name="桁区切り 5 5 4 2 2" xfId="3257"/>
    <cellStyle name="桁区切り 5 5 4 3" xfId="1878"/>
    <cellStyle name="桁区切り 5 5 4 3 2" xfId="3927"/>
    <cellStyle name="桁区切り 5 5 4 4" xfId="2586"/>
    <cellStyle name="桁区切り 5 5 5" xfId="637"/>
    <cellStyle name="桁区切り 5 5 5 2" xfId="1332"/>
    <cellStyle name="桁区切り 5 5 5 2 2" xfId="3381"/>
    <cellStyle name="桁区切り 5 5 5 3" xfId="2002"/>
    <cellStyle name="桁区切り 5 5 5 3 2" xfId="4051"/>
    <cellStyle name="桁区切り 5 5 5 4" xfId="2710"/>
    <cellStyle name="桁区切り 5 5 6" xfId="772"/>
    <cellStyle name="桁区切り 5 5 6 2" xfId="2840"/>
    <cellStyle name="桁区切り 5 5 7" xfId="1461"/>
    <cellStyle name="桁区切り 5 5 7 2" xfId="3510"/>
    <cellStyle name="桁区切り 5 5 8" xfId="2169"/>
    <cellStyle name="桁区切り 5 6" xfId="129"/>
    <cellStyle name="桁区切り 5 6 2" xfId="270"/>
    <cellStyle name="桁区切り 5 6 2 2" xfId="954"/>
    <cellStyle name="桁区切り 5 6 2 2 2" xfId="3003"/>
    <cellStyle name="桁区切り 5 6 2 3" xfId="1624"/>
    <cellStyle name="桁区切り 5 6 2 3 2" xfId="3673"/>
    <cellStyle name="桁区切り 5 6 2 4" xfId="2332"/>
    <cellStyle name="桁区切り 5 6 3" xfId="428"/>
    <cellStyle name="桁区切り 5 6 3 2" xfId="1123"/>
    <cellStyle name="桁区切り 5 6 3 2 2" xfId="3172"/>
    <cellStyle name="桁区切り 5 6 3 3" xfId="1793"/>
    <cellStyle name="桁区切り 5 6 3 3 2" xfId="3842"/>
    <cellStyle name="桁区切り 5 6 3 4" xfId="2501"/>
    <cellStyle name="桁区切り 5 6 4" xfId="552"/>
    <cellStyle name="桁区切り 5 6 4 2" xfId="1247"/>
    <cellStyle name="桁区切り 5 6 4 2 2" xfId="3296"/>
    <cellStyle name="桁区切り 5 6 4 3" xfId="1917"/>
    <cellStyle name="桁区切り 5 6 4 3 2" xfId="3966"/>
    <cellStyle name="桁区切り 5 6 4 4" xfId="2625"/>
    <cellStyle name="桁区切り 5 6 5" xfId="676"/>
    <cellStyle name="桁区切り 5 6 5 2" xfId="1371"/>
    <cellStyle name="桁区切り 5 6 5 2 2" xfId="3420"/>
    <cellStyle name="桁区切り 5 6 5 3" xfId="2041"/>
    <cellStyle name="桁区切り 5 6 5 3 2" xfId="4090"/>
    <cellStyle name="桁区切り 5 6 5 4" xfId="2749"/>
    <cellStyle name="桁区切り 5 6 6" xfId="811"/>
    <cellStyle name="桁区切り 5 6 6 2" xfId="2879"/>
    <cellStyle name="桁区切り 5 6 7" xfId="1500"/>
    <cellStyle name="桁区切り 5 6 7 2" xfId="3549"/>
    <cellStyle name="桁区切り 5 6 8" xfId="2208"/>
    <cellStyle name="桁区切り 5 7" xfId="155"/>
    <cellStyle name="桁区切り 5 7 2" xfId="857"/>
    <cellStyle name="桁区切り 5 7 2 2" xfId="2906"/>
    <cellStyle name="桁区切り 5 7 3" xfId="1527"/>
    <cellStyle name="桁区切り 5 7 3 2" xfId="3576"/>
    <cellStyle name="桁区切り 5 7 4" xfId="2235"/>
    <cellStyle name="桁区切り 5 8" xfId="303"/>
    <cellStyle name="桁区切り 5 8 2" xfId="995"/>
    <cellStyle name="桁区切り 5 8 2 2" xfId="3044"/>
    <cellStyle name="桁区切り 5 8 3" xfId="1665"/>
    <cellStyle name="桁区切り 5 8 3 2" xfId="3714"/>
    <cellStyle name="桁区切り 5 8 4" xfId="2373"/>
    <cellStyle name="桁区切り 5 9" xfId="331"/>
    <cellStyle name="桁区切り 5 9 2" xfId="1026"/>
    <cellStyle name="桁区切り 5 9 2 2" xfId="3075"/>
    <cellStyle name="桁区切り 5 9 3" xfId="1696"/>
    <cellStyle name="桁区切り 5 9 3 2" xfId="3745"/>
    <cellStyle name="桁区切り 5 9 4" xfId="2404"/>
    <cellStyle name="桁区切り 6" xfId="51"/>
    <cellStyle name="桁区切り 6 2" xfId="193"/>
    <cellStyle name="桁区切り 6 2 2" xfId="862"/>
    <cellStyle name="桁区切り 6 2 2 2" xfId="2911"/>
    <cellStyle name="桁区切り 6 2 3" xfId="1532"/>
    <cellStyle name="桁区切り 6 2 3 2" xfId="3581"/>
    <cellStyle name="桁区切り 6 2 4" xfId="2240"/>
    <cellStyle name="桁区切り 6 3" xfId="336"/>
    <cellStyle name="桁区切り 6 3 2" xfId="1031"/>
    <cellStyle name="桁区切り 6 3 2 2" xfId="3080"/>
    <cellStyle name="桁区切り 6 3 3" xfId="1701"/>
    <cellStyle name="桁区切り 6 3 3 2" xfId="3750"/>
    <cellStyle name="桁区切り 6 3 4" xfId="2409"/>
    <cellStyle name="桁区切り 6 4" xfId="460"/>
    <cellStyle name="桁区切り 6 4 2" xfId="1155"/>
    <cellStyle name="桁区切り 6 4 2 2" xfId="3204"/>
    <cellStyle name="桁区切り 6 4 3" xfId="1825"/>
    <cellStyle name="桁区切り 6 4 3 2" xfId="3874"/>
    <cellStyle name="桁区切り 6 4 4" xfId="2533"/>
    <cellStyle name="桁区切り 6 5" xfId="584"/>
    <cellStyle name="桁区切り 6 5 2" xfId="1279"/>
    <cellStyle name="桁区切り 6 5 2 2" xfId="3328"/>
    <cellStyle name="桁区切り 6 5 3" xfId="1949"/>
    <cellStyle name="桁区切り 6 5 3 2" xfId="3998"/>
    <cellStyle name="桁区切り 6 5 4" xfId="2657"/>
    <cellStyle name="桁区切り 6 6" xfId="719"/>
    <cellStyle name="桁区切り 6 6 2" xfId="2787"/>
    <cellStyle name="桁区切り 6 7" xfId="1408"/>
    <cellStyle name="桁区切り 6 7 2" xfId="3457"/>
    <cellStyle name="桁区切り 6 8" xfId="2116"/>
    <cellStyle name="桁区切り 7" xfId="79"/>
    <cellStyle name="桁区切り 7 2" xfId="221"/>
    <cellStyle name="桁区切り 7 2 2" xfId="904"/>
    <cellStyle name="桁区切り 7 2 2 2" xfId="2953"/>
    <cellStyle name="桁区切り 7 2 3" xfId="1574"/>
    <cellStyle name="桁区切り 7 2 3 2" xfId="3623"/>
    <cellStyle name="桁区切り 7 2 4" xfId="2282"/>
    <cellStyle name="桁区切り 7 3" xfId="378"/>
    <cellStyle name="桁区切り 7 3 2" xfId="1073"/>
    <cellStyle name="桁区切り 7 3 2 2" xfId="3122"/>
    <cellStyle name="桁区切り 7 3 3" xfId="1743"/>
    <cellStyle name="桁区切り 7 3 3 2" xfId="3792"/>
    <cellStyle name="桁区切り 7 3 4" xfId="2451"/>
    <cellStyle name="桁区切り 7 4" xfId="502"/>
    <cellStyle name="桁区切り 7 4 2" xfId="1197"/>
    <cellStyle name="桁区切り 7 4 2 2" xfId="3246"/>
    <cellStyle name="桁区切り 7 4 3" xfId="1867"/>
    <cellStyle name="桁区切り 7 4 3 2" xfId="3916"/>
    <cellStyle name="桁区切り 7 4 4" xfId="2575"/>
    <cellStyle name="桁区切り 7 5" xfId="626"/>
    <cellStyle name="桁区切り 7 5 2" xfId="1321"/>
    <cellStyle name="桁区切り 7 5 2 2" xfId="3370"/>
    <cellStyle name="桁区切り 7 5 3" xfId="1991"/>
    <cellStyle name="桁区切り 7 5 3 2" xfId="4040"/>
    <cellStyle name="桁区切り 7 5 4" xfId="2699"/>
    <cellStyle name="桁区切り 7 6" xfId="761"/>
    <cellStyle name="桁区切り 7 6 2" xfId="2829"/>
    <cellStyle name="桁区切り 7 7" xfId="1450"/>
    <cellStyle name="桁区切り 7 7 2" xfId="3499"/>
    <cellStyle name="桁区切り 7 8" xfId="2158"/>
    <cellStyle name="桁区切り 8" xfId="2075"/>
    <cellStyle name="通貨 2" xfId="186"/>
    <cellStyle name="通貨 2 10" xfId="845"/>
    <cellStyle name="通貨 2 11" xfId="2077"/>
    <cellStyle name="通貨 2 12" xfId="2083"/>
    <cellStyle name="通貨 2 13" xfId="2089"/>
    <cellStyle name="通貨 2 14" xfId="2095"/>
    <cellStyle name="通貨 2 15" xfId="4112"/>
    <cellStyle name="通貨 2 16" xfId="4118"/>
    <cellStyle name="通貨 2 17" xfId="4130"/>
    <cellStyle name="通貨 2 18" xfId="4136"/>
    <cellStyle name="通貨 2 19" xfId="4142"/>
    <cellStyle name="通貨 2 2" xfId="305"/>
    <cellStyle name="通貨 2 2 10" xfId="2084"/>
    <cellStyle name="通貨 2 2 11" xfId="2090"/>
    <cellStyle name="通貨 2 2 12" xfId="2096"/>
    <cellStyle name="通貨 2 2 13" xfId="4113"/>
    <cellStyle name="通貨 2 2 14" xfId="4119"/>
    <cellStyle name="通貨 2 2 15" xfId="4131"/>
    <cellStyle name="通貨 2 2 16" xfId="4137"/>
    <cellStyle name="通貨 2 2 17" xfId="4143"/>
    <cellStyle name="通貨 2 2 2" xfId="699"/>
    <cellStyle name="通貨 2 2 2 10" xfId="4133"/>
    <cellStyle name="通貨 2 2 2 11" xfId="4139"/>
    <cellStyle name="通貨 2 2 2 12" xfId="4145"/>
    <cellStyle name="通貨 2 2 2 2" xfId="835"/>
    <cellStyle name="通貨 2 2 2 2 2" xfId="3046"/>
    <cellStyle name="通貨 2 2 2 2 3" xfId="4127"/>
    <cellStyle name="通貨 2 2 2 3" xfId="997"/>
    <cellStyle name="通貨 2 2 2 4" xfId="2080"/>
    <cellStyle name="通貨 2 2 2 5" xfId="2086"/>
    <cellStyle name="通貨 2 2 2 6" xfId="2092"/>
    <cellStyle name="通貨 2 2 2 7" xfId="2098"/>
    <cellStyle name="通貨 2 2 2 8" xfId="4115"/>
    <cellStyle name="通貨 2 2 2 9" xfId="4121"/>
    <cellStyle name="通貨 2 2 3" xfId="701"/>
    <cellStyle name="通貨 2 2 3 10" xfId="4135"/>
    <cellStyle name="通貨 2 2 3 11" xfId="4141"/>
    <cellStyle name="通貨 2 2 3 12" xfId="4147"/>
    <cellStyle name="通貨 2 2 3 2" xfId="837"/>
    <cellStyle name="通貨 2 2 3 2 2" xfId="3716"/>
    <cellStyle name="通貨 2 2 3 2 3" xfId="4129"/>
    <cellStyle name="通貨 2 2 3 3" xfId="1667"/>
    <cellStyle name="通貨 2 2 3 4" xfId="2082"/>
    <cellStyle name="通貨 2 2 3 5" xfId="2088"/>
    <cellStyle name="通貨 2 2 3 6" xfId="2094"/>
    <cellStyle name="通貨 2 2 3 7" xfId="2100"/>
    <cellStyle name="通貨 2 2 3 8" xfId="4117"/>
    <cellStyle name="通貨 2 2 3 9" xfId="4123"/>
    <cellStyle name="通貨 2 2 4" xfId="703"/>
    <cellStyle name="通貨 2 2 4 2" xfId="839"/>
    <cellStyle name="通貨 2 2 4 3" xfId="2375"/>
    <cellStyle name="通貨 2 2 4 4" xfId="4125"/>
    <cellStyle name="通貨 2 2 5" xfId="828"/>
    <cellStyle name="通貨 2 2 5 2" xfId="841"/>
    <cellStyle name="通貨 2 2 6" xfId="830"/>
    <cellStyle name="通貨 2 2 6 2" xfId="843"/>
    <cellStyle name="通貨 2 2 7" xfId="833"/>
    <cellStyle name="通貨 2 2 8" xfId="846"/>
    <cellStyle name="通貨 2 2 9" xfId="2078"/>
    <cellStyle name="通貨 2 3" xfId="304"/>
    <cellStyle name="通貨 2 3 10" xfId="4132"/>
    <cellStyle name="通貨 2 3 11" xfId="4138"/>
    <cellStyle name="通貨 2 3 12" xfId="4144"/>
    <cellStyle name="通貨 2 3 2" xfId="832"/>
    <cellStyle name="通貨 2 3 2 2" xfId="3045"/>
    <cellStyle name="通貨 2 3 2 3" xfId="4126"/>
    <cellStyle name="通貨 2 3 3" xfId="996"/>
    <cellStyle name="通貨 2 3 4" xfId="2079"/>
    <cellStyle name="通貨 2 3 5" xfId="2085"/>
    <cellStyle name="通貨 2 3 6" xfId="2091"/>
    <cellStyle name="通貨 2 3 7" xfId="2097"/>
    <cellStyle name="通貨 2 3 8" xfId="4114"/>
    <cellStyle name="通貨 2 3 9" xfId="4120"/>
    <cellStyle name="通貨 2 4" xfId="698"/>
    <cellStyle name="通貨 2 4 10" xfId="4134"/>
    <cellStyle name="通貨 2 4 11" xfId="4140"/>
    <cellStyle name="通貨 2 4 12" xfId="4146"/>
    <cellStyle name="通貨 2 4 2" xfId="834"/>
    <cellStyle name="通貨 2 4 2 2" xfId="3715"/>
    <cellStyle name="通貨 2 4 2 3" xfId="4128"/>
    <cellStyle name="通貨 2 4 3" xfId="1666"/>
    <cellStyle name="通貨 2 4 4" xfId="2081"/>
    <cellStyle name="通貨 2 4 5" xfId="2087"/>
    <cellStyle name="通貨 2 4 6" xfId="2093"/>
    <cellStyle name="通貨 2 4 7" xfId="2099"/>
    <cellStyle name="通貨 2 4 8" xfId="4116"/>
    <cellStyle name="通貨 2 4 9" xfId="4122"/>
    <cellStyle name="通貨 2 5" xfId="700"/>
    <cellStyle name="通貨 2 5 2" xfId="836"/>
    <cellStyle name="通貨 2 5 3" xfId="2374"/>
    <cellStyle name="通貨 2 5 4" xfId="4124"/>
    <cellStyle name="通貨 2 6" xfId="702"/>
    <cellStyle name="通貨 2 6 2" xfId="838"/>
    <cellStyle name="通貨 2 7" xfId="827"/>
    <cellStyle name="通貨 2 7 2" xfId="840"/>
    <cellStyle name="通貨 2 8" xfId="829"/>
    <cellStyle name="通貨 2 8 2" xfId="842"/>
    <cellStyle name="通貨 2 9" xfId="831"/>
    <cellStyle name="標準" xfId="0" builtinId="0"/>
    <cellStyle name="標準 10" xfId="185"/>
    <cellStyle name="標準 10 2" xfId="286"/>
    <cellStyle name="標準 10 2 2" xfId="970"/>
    <cellStyle name="標準 10 2 2 2" xfId="3019"/>
    <cellStyle name="標準 10 2 3" xfId="1640"/>
    <cellStyle name="標準 10 2 3 2" xfId="3689"/>
    <cellStyle name="標準 10 2 4" xfId="2348"/>
    <cellStyle name="標準 10 3" xfId="444"/>
    <cellStyle name="標準 10 3 2" xfId="1139"/>
    <cellStyle name="標準 10 3 2 2" xfId="3188"/>
    <cellStyle name="標準 10 3 3" xfId="1809"/>
    <cellStyle name="標準 10 3 3 2" xfId="3858"/>
    <cellStyle name="標準 10 3 4" xfId="2517"/>
    <cellStyle name="標準 10 4" xfId="568"/>
    <cellStyle name="標準 10 4 2" xfId="1263"/>
    <cellStyle name="標準 10 4 2 2" xfId="3312"/>
    <cellStyle name="標準 10 4 3" xfId="1933"/>
    <cellStyle name="標準 10 4 3 2" xfId="3982"/>
    <cellStyle name="標準 10 4 4" xfId="2641"/>
    <cellStyle name="標準 10 5" xfId="692"/>
    <cellStyle name="標準 10 5 2" xfId="1387"/>
    <cellStyle name="標準 10 5 2 2" xfId="3436"/>
    <cellStyle name="標準 10 5 3" xfId="2057"/>
    <cellStyle name="標準 10 5 3 2" xfId="4106"/>
    <cellStyle name="標準 10 5 4" xfId="2765"/>
    <cellStyle name="標準 10 6" xfId="187"/>
    <cellStyle name="標準 10 6 2" xfId="2895"/>
    <cellStyle name="標準 10 7" xfId="1516"/>
    <cellStyle name="標準 10 7 2" xfId="3565"/>
    <cellStyle name="標準 10 8" xfId="2224"/>
    <cellStyle name="標準 11" xfId="287"/>
    <cellStyle name="標準 11 2" xfId="320"/>
    <cellStyle name="標準 11 2 2" xfId="1015"/>
    <cellStyle name="標準 11 2 2 2" xfId="3064"/>
    <cellStyle name="標準 11 2 3" xfId="1685"/>
    <cellStyle name="標準 11 2 3 2" xfId="3734"/>
    <cellStyle name="標準 11 2 4" xfId="2393"/>
    <cellStyle name="標準 11 3" xfId="971"/>
    <cellStyle name="標準 11 3 2" xfId="3020"/>
    <cellStyle name="標準 11 4" xfId="1641"/>
    <cellStyle name="標準 11 4 2" xfId="3690"/>
    <cellStyle name="標準 11 5" xfId="2074"/>
    <cellStyle name="標準 11 6" xfId="2349"/>
    <cellStyle name="標準 12" xfId="319"/>
    <cellStyle name="標準 12 2" xfId="1014"/>
    <cellStyle name="標準 12 2 2" xfId="3063"/>
    <cellStyle name="標準 12 3" xfId="1684"/>
    <cellStyle name="標準 12 3 2" xfId="3733"/>
    <cellStyle name="標準 12 4" xfId="2392"/>
    <cellStyle name="標準 13" xfId="844"/>
    <cellStyle name="標準 13 2" xfId="2771"/>
    <cellStyle name="標準 14" xfId="2063"/>
    <cellStyle name="標準 2" xfId="4"/>
    <cellStyle name="標準 2 10" xfId="445"/>
    <cellStyle name="標準 2 10 2" xfId="1140"/>
    <cellStyle name="標準 2 10 2 2" xfId="3189"/>
    <cellStyle name="標準 2 10 3" xfId="1810"/>
    <cellStyle name="標準 2 10 3 2" xfId="3859"/>
    <cellStyle name="標準 2 10 4" xfId="2518"/>
    <cellStyle name="標準 2 11" xfId="569"/>
    <cellStyle name="標準 2 11 2" xfId="1264"/>
    <cellStyle name="標準 2 11 2 2" xfId="3313"/>
    <cellStyle name="標準 2 11 3" xfId="1934"/>
    <cellStyle name="標準 2 11 3 2" xfId="3983"/>
    <cellStyle name="標準 2 11 4" xfId="2642"/>
    <cellStyle name="標準 2 12" xfId="704"/>
    <cellStyle name="標準 2 12 2" xfId="2772"/>
    <cellStyle name="標準 2 13" xfId="1393"/>
    <cellStyle name="標準 2 13 2" xfId="3442"/>
    <cellStyle name="標準 2 14" xfId="2101"/>
    <cellStyle name="標準 2 2" xfId="9"/>
    <cellStyle name="標準 2 3" xfId="20"/>
    <cellStyle name="標準 2 3 10" xfId="333"/>
    <cellStyle name="標準 2 3 10 2" xfId="1028"/>
    <cellStyle name="標準 2 3 10 2 2" xfId="3077"/>
    <cellStyle name="標準 2 3 10 3" xfId="1698"/>
    <cellStyle name="標準 2 3 10 3 2" xfId="3747"/>
    <cellStyle name="標準 2 3 10 4" xfId="2406"/>
    <cellStyle name="標準 2 3 11" xfId="457"/>
    <cellStyle name="標準 2 3 11 2" xfId="1152"/>
    <cellStyle name="標準 2 3 11 2 2" xfId="3201"/>
    <cellStyle name="標準 2 3 11 3" xfId="1822"/>
    <cellStyle name="標準 2 3 11 3 2" xfId="3871"/>
    <cellStyle name="標準 2 3 11 4" xfId="2530"/>
    <cellStyle name="標準 2 3 12" xfId="581"/>
    <cellStyle name="標準 2 3 12 2" xfId="1276"/>
    <cellStyle name="標準 2 3 12 2 2" xfId="3325"/>
    <cellStyle name="標準 2 3 12 3" xfId="1946"/>
    <cellStyle name="標準 2 3 12 3 2" xfId="3995"/>
    <cellStyle name="標準 2 3 12 4" xfId="2654"/>
    <cellStyle name="標準 2 3 13" xfId="716"/>
    <cellStyle name="標準 2 3 13 2" xfId="2784"/>
    <cellStyle name="標準 2 3 14" xfId="1405"/>
    <cellStyle name="標準 2 3 14 2" xfId="3454"/>
    <cellStyle name="標準 2 3 15" xfId="2113"/>
    <cellStyle name="標準 2 3 2" xfId="39"/>
    <cellStyle name="標準 2 3 2 10" xfId="1434"/>
    <cellStyle name="標準 2 3 2 10 2" xfId="3483"/>
    <cellStyle name="標準 2 3 2 11" xfId="2142"/>
    <cellStyle name="標準 2 3 2 2" xfId="105"/>
    <cellStyle name="標準 2 3 2 2 2" xfId="246"/>
    <cellStyle name="標準 2 3 2 2 2 2" xfId="930"/>
    <cellStyle name="標準 2 3 2 2 2 2 2" xfId="2979"/>
    <cellStyle name="標準 2 3 2 2 2 3" xfId="1600"/>
    <cellStyle name="標準 2 3 2 2 2 3 2" xfId="3649"/>
    <cellStyle name="標準 2 3 2 2 2 4" xfId="2308"/>
    <cellStyle name="標準 2 3 2 2 3" xfId="404"/>
    <cellStyle name="標準 2 3 2 2 3 2" xfId="1099"/>
    <cellStyle name="標準 2 3 2 2 3 2 2" xfId="3148"/>
    <cellStyle name="標準 2 3 2 2 3 3" xfId="1769"/>
    <cellStyle name="標準 2 3 2 2 3 3 2" xfId="3818"/>
    <cellStyle name="標準 2 3 2 2 3 4" xfId="2477"/>
    <cellStyle name="標準 2 3 2 2 4" xfId="528"/>
    <cellStyle name="標準 2 3 2 2 4 2" xfId="1223"/>
    <cellStyle name="標準 2 3 2 2 4 2 2" xfId="3272"/>
    <cellStyle name="標準 2 3 2 2 4 3" xfId="1893"/>
    <cellStyle name="標準 2 3 2 2 4 3 2" xfId="3942"/>
    <cellStyle name="標準 2 3 2 2 4 4" xfId="2601"/>
    <cellStyle name="標準 2 3 2 2 5" xfId="652"/>
    <cellStyle name="標準 2 3 2 2 5 2" xfId="1347"/>
    <cellStyle name="標準 2 3 2 2 5 2 2" xfId="3396"/>
    <cellStyle name="標準 2 3 2 2 5 3" xfId="2017"/>
    <cellStyle name="標準 2 3 2 2 5 3 2" xfId="4066"/>
    <cellStyle name="標準 2 3 2 2 5 4" xfId="2725"/>
    <cellStyle name="標準 2 3 2 2 6" xfId="695"/>
    <cellStyle name="標準 2 3 2 2 6 2" xfId="1390"/>
    <cellStyle name="標準 2 3 2 2 6 2 2" xfId="3439"/>
    <cellStyle name="標準 2 3 2 2 6 3" xfId="2060"/>
    <cellStyle name="標準 2 3 2 2 6 3 2" xfId="2073"/>
    <cellStyle name="標準 2 3 2 2 6 3 3" xfId="4109"/>
    <cellStyle name="標準 2 3 2 2 6 4" xfId="2066"/>
    <cellStyle name="標準 2 3 2 2 6 5" xfId="2070"/>
    <cellStyle name="標準 2 3 2 2 6 6" xfId="2768"/>
    <cellStyle name="標準 2 3 2 2 7" xfId="787"/>
    <cellStyle name="標準 2 3 2 2 7 2" xfId="2855"/>
    <cellStyle name="標準 2 3 2 2 8" xfId="1476"/>
    <cellStyle name="標準 2 3 2 2 8 2" xfId="3525"/>
    <cellStyle name="標準 2 3 2 2 9" xfId="2184"/>
    <cellStyle name="標準 2 3 2 3" xfId="144"/>
    <cellStyle name="標準 2 3 2 3 2" xfId="285"/>
    <cellStyle name="標準 2 3 2 3 2 2" xfId="969"/>
    <cellStyle name="標準 2 3 2 3 2 2 2" xfId="3018"/>
    <cellStyle name="標準 2 3 2 3 2 3" xfId="1639"/>
    <cellStyle name="標準 2 3 2 3 2 3 2" xfId="3688"/>
    <cellStyle name="標準 2 3 2 3 2 4" xfId="2347"/>
    <cellStyle name="標準 2 3 2 3 3" xfId="443"/>
    <cellStyle name="標準 2 3 2 3 3 2" xfId="1138"/>
    <cellStyle name="標準 2 3 2 3 3 2 2" xfId="3187"/>
    <cellStyle name="標準 2 3 2 3 3 3" xfId="1808"/>
    <cellStyle name="標準 2 3 2 3 3 3 2" xfId="3857"/>
    <cellStyle name="標準 2 3 2 3 3 4" xfId="2516"/>
    <cellStyle name="標準 2 3 2 3 4" xfId="567"/>
    <cellStyle name="標準 2 3 2 3 4 2" xfId="1262"/>
    <cellStyle name="標準 2 3 2 3 4 2 2" xfId="3311"/>
    <cellStyle name="標準 2 3 2 3 4 3" xfId="1932"/>
    <cellStyle name="標準 2 3 2 3 4 3 2" xfId="3981"/>
    <cellStyle name="標準 2 3 2 3 4 4" xfId="2640"/>
    <cellStyle name="標準 2 3 2 3 5" xfId="691"/>
    <cellStyle name="標準 2 3 2 3 5 2" xfId="1386"/>
    <cellStyle name="標準 2 3 2 3 5 2 2" xfId="3435"/>
    <cellStyle name="標準 2 3 2 3 5 3" xfId="2056"/>
    <cellStyle name="標準 2 3 2 3 5 3 2" xfId="4105"/>
    <cellStyle name="標準 2 3 2 3 5 4" xfId="2764"/>
    <cellStyle name="標準 2 3 2 3 6" xfId="826"/>
    <cellStyle name="標準 2 3 2 3 6 2" xfId="2894"/>
    <cellStyle name="標準 2 3 2 3 7" xfId="1515"/>
    <cellStyle name="標準 2 3 2 3 7 2" xfId="3564"/>
    <cellStyle name="標準 2 3 2 3 8" xfId="2223"/>
    <cellStyle name="標準 2 3 2 4" xfId="170"/>
    <cellStyle name="標準 2 3 2 4 2" xfId="888"/>
    <cellStyle name="標準 2 3 2 4 2 2" xfId="2937"/>
    <cellStyle name="標準 2 3 2 4 3" xfId="1558"/>
    <cellStyle name="標準 2 3 2 4 3 2" xfId="3607"/>
    <cellStyle name="標準 2 3 2 4 4" xfId="2266"/>
    <cellStyle name="標準 2 3 2 5" xfId="306"/>
    <cellStyle name="標準 2 3 2 5 2" xfId="998"/>
    <cellStyle name="標準 2 3 2 5 2 2" xfId="3047"/>
    <cellStyle name="標準 2 3 2 5 3" xfId="1668"/>
    <cellStyle name="標準 2 3 2 5 3 2" xfId="3717"/>
    <cellStyle name="標準 2 3 2 5 4" xfId="2376"/>
    <cellStyle name="標準 2 3 2 6" xfId="362"/>
    <cellStyle name="標準 2 3 2 6 2" xfId="1057"/>
    <cellStyle name="標準 2 3 2 6 2 2" xfId="3106"/>
    <cellStyle name="標準 2 3 2 6 3" xfId="1727"/>
    <cellStyle name="標準 2 3 2 6 3 2" xfId="3776"/>
    <cellStyle name="標準 2 3 2 6 4" xfId="2435"/>
    <cellStyle name="標準 2 3 2 7" xfId="486"/>
    <cellStyle name="標準 2 3 2 7 2" xfId="1181"/>
    <cellStyle name="標準 2 3 2 7 2 2" xfId="3230"/>
    <cellStyle name="標準 2 3 2 7 3" xfId="1851"/>
    <cellStyle name="標準 2 3 2 7 3 2" xfId="3900"/>
    <cellStyle name="標準 2 3 2 7 4" xfId="2559"/>
    <cellStyle name="標準 2 3 2 8" xfId="610"/>
    <cellStyle name="標準 2 3 2 8 2" xfId="1305"/>
    <cellStyle name="標準 2 3 2 8 2 2" xfId="3354"/>
    <cellStyle name="標準 2 3 2 8 3" xfId="1975"/>
    <cellStyle name="標準 2 3 2 8 3 2" xfId="4024"/>
    <cellStyle name="標準 2 3 2 8 4" xfId="2683"/>
    <cellStyle name="標準 2 3 2 9" xfId="745"/>
    <cellStyle name="標準 2 3 2 9 2" xfId="2813"/>
    <cellStyle name="標準 2 3 3" xfId="42"/>
    <cellStyle name="標準 2 3 4" xfId="76"/>
    <cellStyle name="標準 2 3 4 10" xfId="2155"/>
    <cellStyle name="標準 2 3 4 2" xfId="118"/>
    <cellStyle name="標準 2 3 4 2 2" xfId="259"/>
    <cellStyle name="標準 2 3 4 2 2 2" xfId="943"/>
    <cellStyle name="標準 2 3 4 2 2 2 2" xfId="2992"/>
    <cellStyle name="標準 2 3 4 2 2 3" xfId="1613"/>
    <cellStyle name="標準 2 3 4 2 2 3 2" xfId="3662"/>
    <cellStyle name="標準 2 3 4 2 2 4" xfId="2321"/>
    <cellStyle name="標準 2 3 4 2 3" xfId="417"/>
    <cellStyle name="標準 2 3 4 2 3 2" xfId="1112"/>
    <cellStyle name="標準 2 3 4 2 3 2 2" xfId="3161"/>
    <cellStyle name="標準 2 3 4 2 3 3" xfId="1782"/>
    <cellStyle name="標準 2 3 4 2 3 3 2" xfId="3831"/>
    <cellStyle name="標準 2 3 4 2 3 4" xfId="2490"/>
    <cellStyle name="標準 2 3 4 2 4" xfId="541"/>
    <cellStyle name="標準 2 3 4 2 4 2" xfId="1236"/>
    <cellStyle name="標準 2 3 4 2 4 2 2" xfId="3285"/>
    <cellStyle name="標準 2 3 4 2 4 3" xfId="1906"/>
    <cellStyle name="標準 2 3 4 2 4 3 2" xfId="3955"/>
    <cellStyle name="標準 2 3 4 2 4 4" xfId="2614"/>
    <cellStyle name="標準 2 3 4 2 5" xfId="665"/>
    <cellStyle name="標準 2 3 4 2 5 2" xfId="1360"/>
    <cellStyle name="標準 2 3 4 2 5 2 2" xfId="3409"/>
    <cellStyle name="標準 2 3 4 2 5 3" xfId="2030"/>
    <cellStyle name="標準 2 3 4 2 5 3 2" xfId="4079"/>
    <cellStyle name="標準 2 3 4 2 5 4" xfId="2738"/>
    <cellStyle name="標準 2 3 4 2 6" xfId="800"/>
    <cellStyle name="標準 2 3 4 2 6 2" xfId="2868"/>
    <cellStyle name="標準 2 3 4 2 7" xfId="1489"/>
    <cellStyle name="標準 2 3 4 2 7 2" xfId="3538"/>
    <cellStyle name="標準 2 3 4 2 8" xfId="2197"/>
    <cellStyle name="標準 2 3 4 3" xfId="183"/>
    <cellStyle name="標準 2 3 4 3 2" xfId="901"/>
    <cellStyle name="標準 2 3 4 3 2 2" xfId="2950"/>
    <cellStyle name="標準 2 3 4 3 3" xfId="1571"/>
    <cellStyle name="標準 2 3 4 3 3 2" xfId="3620"/>
    <cellStyle name="標準 2 3 4 3 4" xfId="2279"/>
    <cellStyle name="標準 2 3 4 4" xfId="307"/>
    <cellStyle name="標準 2 3 4 4 2" xfId="999"/>
    <cellStyle name="標準 2 3 4 4 2 2" xfId="3048"/>
    <cellStyle name="標準 2 3 4 4 3" xfId="1669"/>
    <cellStyle name="標準 2 3 4 4 3 2" xfId="3718"/>
    <cellStyle name="標準 2 3 4 4 4" xfId="2377"/>
    <cellStyle name="標準 2 3 4 5" xfId="375"/>
    <cellStyle name="標準 2 3 4 5 2" xfId="1070"/>
    <cellStyle name="標準 2 3 4 5 2 2" xfId="3119"/>
    <cellStyle name="標準 2 3 4 5 3" xfId="1740"/>
    <cellStyle name="標準 2 3 4 5 3 2" xfId="3789"/>
    <cellStyle name="標準 2 3 4 5 4" xfId="2448"/>
    <cellStyle name="標準 2 3 4 6" xfId="499"/>
    <cellStyle name="標準 2 3 4 6 2" xfId="1194"/>
    <cellStyle name="標準 2 3 4 6 2 2" xfId="3243"/>
    <cellStyle name="標準 2 3 4 6 3" xfId="1864"/>
    <cellStyle name="標準 2 3 4 6 3 2" xfId="3913"/>
    <cellStyle name="標準 2 3 4 6 4" xfId="2572"/>
    <cellStyle name="標準 2 3 4 7" xfId="623"/>
    <cellStyle name="標準 2 3 4 7 2" xfId="1318"/>
    <cellStyle name="標準 2 3 4 7 2 2" xfId="3367"/>
    <cellStyle name="標準 2 3 4 7 3" xfId="1988"/>
    <cellStyle name="標準 2 3 4 7 3 2" xfId="4037"/>
    <cellStyle name="標準 2 3 4 7 4" xfId="2696"/>
    <cellStyle name="標準 2 3 4 8" xfId="758"/>
    <cellStyle name="標準 2 3 4 8 2" xfId="2826"/>
    <cellStyle name="標準 2 3 4 9" xfId="1447"/>
    <cellStyle name="標準 2 3 4 9 2" xfId="3496"/>
    <cellStyle name="標準 2 3 5" xfId="63"/>
    <cellStyle name="標準 2 3 5 2" xfId="205"/>
    <cellStyle name="標準 2 3 5 2 2" xfId="875"/>
    <cellStyle name="標準 2 3 5 2 2 2" xfId="2924"/>
    <cellStyle name="標準 2 3 5 2 3" xfId="1545"/>
    <cellStyle name="標準 2 3 5 2 3 2" xfId="3594"/>
    <cellStyle name="標準 2 3 5 2 4" xfId="2253"/>
    <cellStyle name="標準 2 3 5 3" xfId="349"/>
    <cellStyle name="標準 2 3 5 3 2" xfId="1044"/>
    <cellStyle name="標準 2 3 5 3 2 2" xfId="3093"/>
    <cellStyle name="標準 2 3 5 3 3" xfId="1714"/>
    <cellStyle name="標準 2 3 5 3 3 2" xfId="3763"/>
    <cellStyle name="標準 2 3 5 3 4" xfId="2422"/>
    <cellStyle name="標準 2 3 5 4" xfId="473"/>
    <cellStyle name="標準 2 3 5 4 2" xfId="1168"/>
    <cellStyle name="標準 2 3 5 4 2 2" xfId="3217"/>
    <cellStyle name="標準 2 3 5 4 3" xfId="1838"/>
    <cellStyle name="標準 2 3 5 4 3 2" xfId="3887"/>
    <cellStyle name="標準 2 3 5 4 4" xfId="2546"/>
    <cellStyle name="標準 2 3 5 5" xfId="597"/>
    <cellStyle name="標準 2 3 5 5 2" xfId="1292"/>
    <cellStyle name="標準 2 3 5 5 2 2" xfId="3341"/>
    <cellStyle name="標準 2 3 5 5 3" xfId="1962"/>
    <cellStyle name="標準 2 3 5 5 3 2" xfId="4011"/>
    <cellStyle name="標準 2 3 5 5 4" xfId="2670"/>
    <cellStyle name="標準 2 3 5 6" xfId="732"/>
    <cellStyle name="標準 2 3 5 6 2" xfId="2800"/>
    <cellStyle name="標準 2 3 5 7" xfId="1421"/>
    <cellStyle name="標準 2 3 5 7 2" xfId="3470"/>
    <cellStyle name="標準 2 3 5 8" xfId="2129"/>
    <cellStyle name="標準 2 3 6" xfId="92"/>
    <cellStyle name="標準 2 3 6 2" xfId="233"/>
    <cellStyle name="標準 2 3 6 2 2" xfId="917"/>
    <cellStyle name="標準 2 3 6 2 2 2" xfId="2966"/>
    <cellStyle name="標準 2 3 6 2 3" xfId="1587"/>
    <cellStyle name="標準 2 3 6 2 3 2" xfId="3636"/>
    <cellStyle name="標準 2 3 6 2 4" xfId="2295"/>
    <cellStyle name="標準 2 3 6 3" xfId="391"/>
    <cellStyle name="標準 2 3 6 3 2" xfId="1086"/>
    <cellStyle name="標準 2 3 6 3 2 2" xfId="3135"/>
    <cellStyle name="標準 2 3 6 3 3" xfId="1756"/>
    <cellStyle name="標準 2 3 6 3 3 2" xfId="3805"/>
    <cellStyle name="標準 2 3 6 3 4" xfId="2464"/>
    <cellStyle name="標準 2 3 6 4" xfId="515"/>
    <cellStyle name="標準 2 3 6 4 2" xfId="1210"/>
    <cellStyle name="標準 2 3 6 4 2 2" xfId="3259"/>
    <cellStyle name="標準 2 3 6 4 3" xfId="1880"/>
    <cellStyle name="標準 2 3 6 4 3 2" xfId="3929"/>
    <cellStyle name="標準 2 3 6 4 4" xfId="2588"/>
    <cellStyle name="標準 2 3 6 5" xfId="639"/>
    <cellStyle name="標準 2 3 6 5 2" xfId="1334"/>
    <cellStyle name="標準 2 3 6 5 2 2" xfId="3383"/>
    <cellStyle name="標準 2 3 6 5 3" xfId="2004"/>
    <cellStyle name="標準 2 3 6 5 3 2" xfId="4053"/>
    <cellStyle name="標準 2 3 6 5 4" xfId="2712"/>
    <cellStyle name="標準 2 3 6 6" xfId="774"/>
    <cellStyle name="標準 2 3 6 6 2" xfId="2842"/>
    <cellStyle name="標準 2 3 6 7" xfId="1463"/>
    <cellStyle name="標準 2 3 6 7 2" xfId="3512"/>
    <cellStyle name="標準 2 3 6 8" xfId="2171"/>
    <cellStyle name="標準 2 3 7" xfId="131"/>
    <cellStyle name="標準 2 3 7 2" xfId="272"/>
    <cellStyle name="標準 2 3 7 2 2" xfId="956"/>
    <cellStyle name="標準 2 3 7 2 2 2" xfId="3005"/>
    <cellStyle name="標準 2 3 7 2 3" xfId="1626"/>
    <cellStyle name="標準 2 3 7 2 3 2" xfId="3675"/>
    <cellStyle name="標準 2 3 7 2 4" xfId="2334"/>
    <cellStyle name="標準 2 3 7 3" xfId="430"/>
    <cellStyle name="標準 2 3 7 3 2" xfId="1125"/>
    <cellStyle name="標準 2 3 7 3 2 2" xfId="3174"/>
    <cellStyle name="標準 2 3 7 3 3" xfId="1795"/>
    <cellStyle name="標準 2 3 7 3 3 2" xfId="3844"/>
    <cellStyle name="標準 2 3 7 3 4" xfId="2503"/>
    <cellStyle name="標準 2 3 7 4" xfId="554"/>
    <cellStyle name="標準 2 3 7 4 2" xfId="1249"/>
    <cellStyle name="標準 2 3 7 4 2 2" xfId="3298"/>
    <cellStyle name="標準 2 3 7 4 3" xfId="1919"/>
    <cellStyle name="標準 2 3 7 4 3 2" xfId="3968"/>
    <cellStyle name="標準 2 3 7 4 4" xfId="2627"/>
    <cellStyle name="標準 2 3 7 5" xfId="678"/>
    <cellStyle name="標準 2 3 7 5 2" xfId="1373"/>
    <cellStyle name="標準 2 3 7 5 2 2" xfId="3422"/>
    <cellStyle name="標準 2 3 7 5 3" xfId="2043"/>
    <cellStyle name="標準 2 3 7 5 3 2" xfId="4092"/>
    <cellStyle name="標準 2 3 7 5 4" xfId="2751"/>
    <cellStyle name="標準 2 3 7 6" xfId="813"/>
    <cellStyle name="標準 2 3 7 6 2" xfId="2881"/>
    <cellStyle name="標準 2 3 7 7" xfId="1502"/>
    <cellStyle name="標準 2 3 7 7 2" xfId="3551"/>
    <cellStyle name="標準 2 3 7 8" xfId="2210"/>
    <cellStyle name="標準 2 3 8" xfId="157"/>
    <cellStyle name="標準 2 3 8 2" xfId="859"/>
    <cellStyle name="標準 2 3 8 2 2" xfId="2908"/>
    <cellStyle name="標準 2 3 8 3" xfId="1529"/>
    <cellStyle name="標準 2 3 8 3 2" xfId="3578"/>
    <cellStyle name="標準 2 3 8 4" xfId="2237"/>
    <cellStyle name="標準 2 3 9" xfId="308"/>
    <cellStyle name="標準 2 3 9 2" xfId="1000"/>
    <cellStyle name="標準 2 3 9 2 2" xfId="3049"/>
    <cellStyle name="標準 2 3 9 3" xfId="1670"/>
    <cellStyle name="標準 2 3 9 3 2" xfId="3719"/>
    <cellStyle name="標準 2 3 9 4" xfId="2378"/>
    <cellStyle name="標準 2 4" xfId="7"/>
    <cellStyle name="標準 2 4 10" xfId="1410"/>
    <cellStyle name="標準 2 4 10 2" xfId="3459"/>
    <cellStyle name="標準 2 4 11" xfId="2118"/>
    <cellStyle name="標準 2 4 2" xfId="81"/>
    <cellStyle name="標準 2 4 2 2" xfId="184"/>
    <cellStyle name="標準 2 4 2 2 2" xfId="906"/>
    <cellStyle name="標準 2 4 2 2 2 2" xfId="2955"/>
    <cellStyle name="標準 2 4 2 2 3" xfId="1576"/>
    <cellStyle name="標準 2 4 2 2 3 2" xfId="3625"/>
    <cellStyle name="標準 2 4 2 2 4" xfId="2284"/>
    <cellStyle name="標準 2 4 2 3" xfId="309"/>
    <cellStyle name="標準 2 4 2 3 2" xfId="1001"/>
    <cellStyle name="標準 2 4 2 3 2 2" xfId="3050"/>
    <cellStyle name="標準 2 4 2 3 3" xfId="1671"/>
    <cellStyle name="標準 2 4 2 3 3 2" xfId="3720"/>
    <cellStyle name="標準 2 4 2 3 4" xfId="2379"/>
    <cellStyle name="標準 2 4 2 4" xfId="380"/>
    <cellStyle name="標準 2 4 2 4 2" xfId="1075"/>
    <cellStyle name="標準 2 4 2 4 2 2" xfId="3124"/>
    <cellStyle name="標準 2 4 2 4 3" xfId="1745"/>
    <cellStyle name="標準 2 4 2 4 3 2" xfId="3794"/>
    <cellStyle name="標準 2 4 2 4 4" xfId="2453"/>
    <cellStyle name="標準 2 4 2 5" xfId="504"/>
    <cellStyle name="標準 2 4 2 5 2" xfId="1199"/>
    <cellStyle name="標準 2 4 2 5 2 2" xfId="3248"/>
    <cellStyle name="標準 2 4 2 5 3" xfId="1869"/>
    <cellStyle name="標準 2 4 2 5 3 2" xfId="3918"/>
    <cellStyle name="標準 2 4 2 5 4" xfId="2577"/>
    <cellStyle name="標準 2 4 2 6" xfId="628"/>
    <cellStyle name="標準 2 4 2 6 2" xfId="1323"/>
    <cellStyle name="標準 2 4 2 6 2 2" xfId="3372"/>
    <cellStyle name="標準 2 4 2 6 3" xfId="1993"/>
    <cellStyle name="標準 2 4 2 6 3 2" xfId="4042"/>
    <cellStyle name="標準 2 4 2 6 4" xfId="2701"/>
    <cellStyle name="標準 2 4 2 7" xfId="763"/>
    <cellStyle name="標準 2 4 2 7 2" xfId="2831"/>
    <cellStyle name="標準 2 4 2 8" xfId="1452"/>
    <cellStyle name="標準 2 4 2 8 2" xfId="3501"/>
    <cellStyle name="標準 2 4 2 9" xfId="2160"/>
    <cellStyle name="標準 2 4 3" xfId="132"/>
    <cellStyle name="標準 2 4 3 2" xfId="273"/>
    <cellStyle name="標準 2 4 3 2 2" xfId="957"/>
    <cellStyle name="標準 2 4 3 2 2 2" xfId="3006"/>
    <cellStyle name="標準 2 4 3 2 3" xfId="1627"/>
    <cellStyle name="標準 2 4 3 2 3 2" xfId="3676"/>
    <cellStyle name="標準 2 4 3 2 4" xfId="2335"/>
    <cellStyle name="標準 2 4 3 3" xfId="431"/>
    <cellStyle name="標準 2 4 3 3 2" xfId="1126"/>
    <cellStyle name="標準 2 4 3 3 2 2" xfId="3175"/>
    <cellStyle name="標準 2 4 3 3 3" xfId="1796"/>
    <cellStyle name="標準 2 4 3 3 3 2" xfId="3845"/>
    <cellStyle name="標準 2 4 3 3 4" xfId="2504"/>
    <cellStyle name="標準 2 4 3 4" xfId="555"/>
    <cellStyle name="標準 2 4 3 4 2" xfId="1250"/>
    <cellStyle name="標準 2 4 3 4 2 2" xfId="3299"/>
    <cellStyle name="標準 2 4 3 4 3" xfId="1920"/>
    <cellStyle name="標準 2 4 3 4 3 2" xfId="3969"/>
    <cellStyle name="標準 2 4 3 4 4" xfId="2628"/>
    <cellStyle name="標準 2 4 3 5" xfId="679"/>
    <cellStyle name="標準 2 4 3 5 2" xfId="1374"/>
    <cellStyle name="標準 2 4 3 5 2 2" xfId="3423"/>
    <cellStyle name="標準 2 4 3 5 3" xfId="2044"/>
    <cellStyle name="標準 2 4 3 5 3 2" xfId="4093"/>
    <cellStyle name="標準 2 4 3 5 4" xfId="2752"/>
    <cellStyle name="標準 2 4 3 6" xfId="814"/>
    <cellStyle name="標準 2 4 3 6 2" xfId="2882"/>
    <cellStyle name="標準 2 4 3 7" xfId="1503"/>
    <cellStyle name="標準 2 4 3 7 2" xfId="3552"/>
    <cellStyle name="標準 2 4 3 8" xfId="2211"/>
    <cellStyle name="標準 2 4 4" xfId="158"/>
    <cellStyle name="標準 2 4 4 2" xfId="864"/>
    <cellStyle name="標準 2 4 4 2 2" xfId="2913"/>
    <cellStyle name="標準 2 4 4 3" xfId="1534"/>
    <cellStyle name="標準 2 4 4 3 2" xfId="3583"/>
    <cellStyle name="標準 2 4 4 4" xfId="2242"/>
    <cellStyle name="標準 2 4 5" xfId="310"/>
    <cellStyle name="標準 2 4 5 2" xfId="1002"/>
    <cellStyle name="標準 2 4 5 2 2" xfId="3051"/>
    <cellStyle name="標準 2 4 5 3" xfId="1672"/>
    <cellStyle name="標準 2 4 5 3 2" xfId="3721"/>
    <cellStyle name="標準 2 4 5 4" xfId="2380"/>
    <cellStyle name="標準 2 4 6" xfId="338"/>
    <cellStyle name="標準 2 4 6 2" xfId="1033"/>
    <cellStyle name="標準 2 4 6 2 2" xfId="3082"/>
    <cellStyle name="標準 2 4 6 3" xfId="1703"/>
    <cellStyle name="標準 2 4 6 3 2" xfId="3752"/>
    <cellStyle name="標準 2 4 6 4" xfId="2411"/>
    <cellStyle name="標準 2 4 7" xfId="462"/>
    <cellStyle name="標準 2 4 7 2" xfId="1157"/>
    <cellStyle name="標準 2 4 7 2 2" xfId="3206"/>
    <cellStyle name="標準 2 4 7 3" xfId="1827"/>
    <cellStyle name="標準 2 4 7 3 2" xfId="3876"/>
    <cellStyle name="標準 2 4 7 4" xfId="2535"/>
    <cellStyle name="標準 2 4 8" xfId="586"/>
    <cellStyle name="標準 2 4 8 2" xfId="1281"/>
    <cellStyle name="標準 2 4 8 2 2" xfId="3330"/>
    <cellStyle name="標準 2 4 8 3" xfId="1951"/>
    <cellStyle name="標準 2 4 8 3 2" xfId="4000"/>
    <cellStyle name="標準 2 4 8 4" xfId="2659"/>
    <cellStyle name="標準 2 4 9" xfId="721"/>
    <cellStyle name="標準 2 4 9 2" xfId="2789"/>
    <cellStyle name="標準 2 5" xfId="44"/>
    <cellStyle name="標準 2 5 2" xfId="64"/>
    <cellStyle name="標準 2 5 2 2" xfId="106"/>
    <cellStyle name="標準 2 5 2 2 2" xfId="247"/>
    <cellStyle name="標準 2 5 2 2 2 2" xfId="931"/>
    <cellStyle name="標準 2 5 2 2 2 2 2" xfId="2980"/>
    <cellStyle name="標準 2 5 2 2 2 3" xfId="1601"/>
    <cellStyle name="標準 2 5 2 2 2 3 2" xfId="3650"/>
    <cellStyle name="標準 2 5 2 2 2 4" xfId="2309"/>
    <cellStyle name="標準 2 5 2 2 3" xfId="405"/>
    <cellStyle name="標準 2 5 2 2 3 2" xfId="1100"/>
    <cellStyle name="標準 2 5 2 2 3 2 2" xfId="3149"/>
    <cellStyle name="標準 2 5 2 2 3 3" xfId="1770"/>
    <cellStyle name="標準 2 5 2 2 3 3 2" xfId="3819"/>
    <cellStyle name="標準 2 5 2 2 3 4" xfId="2478"/>
    <cellStyle name="標準 2 5 2 2 4" xfId="529"/>
    <cellStyle name="標準 2 5 2 2 4 2" xfId="1224"/>
    <cellStyle name="標準 2 5 2 2 4 2 2" xfId="3273"/>
    <cellStyle name="標準 2 5 2 2 4 3" xfId="1894"/>
    <cellStyle name="標準 2 5 2 2 4 3 2" xfId="3943"/>
    <cellStyle name="標準 2 5 2 2 4 4" xfId="2602"/>
    <cellStyle name="標準 2 5 2 2 5" xfId="653"/>
    <cellStyle name="標準 2 5 2 2 5 2" xfId="1348"/>
    <cellStyle name="標準 2 5 2 2 5 2 2" xfId="3397"/>
    <cellStyle name="標準 2 5 2 2 5 3" xfId="2018"/>
    <cellStyle name="標準 2 5 2 2 5 3 2" xfId="4067"/>
    <cellStyle name="標準 2 5 2 2 5 4" xfId="2726"/>
    <cellStyle name="標準 2 5 2 2 6" xfId="788"/>
    <cellStyle name="標準 2 5 2 2 6 2" xfId="2856"/>
    <cellStyle name="標準 2 5 2 2 7" xfId="1477"/>
    <cellStyle name="標準 2 5 2 2 7 2" xfId="3526"/>
    <cellStyle name="標準 2 5 2 2 8" xfId="2185"/>
    <cellStyle name="標準 2 5 2 3" xfId="207"/>
    <cellStyle name="標準 2 5 2 3 2" xfId="889"/>
    <cellStyle name="標準 2 5 2 3 2 2" xfId="2938"/>
    <cellStyle name="標準 2 5 2 3 3" xfId="1559"/>
    <cellStyle name="標準 2 5 2 3 3 2" xfId="3608"/>
    <cellStyle name="標準 2 5 2 3 4" xfId="2267"/>
    <cellStyle name="標準 2 5 2 4" xfId="363"/>
    <cellStyle name="標準 2 5 2 4 2" xfId="1058"/>
    <cellStyle name="標準 2 5 2 4 2 2" xfId="3107"/>
    <cellStyle name="標準 2 5 2 4 3" xfId="1728"/>
    <cellStyle name="標準 2 5 2 4 3 2" xfId="3777"/>
    <cellStyle name="標準 2 5 2 4 4" xfId="2436"/>
    <cellStyle name="標準 2 5 2 5" xfId="487"/>
    <cellStyle name="標準 2 5 2 5 2" xfId="1182"/>
    <cellStyle name="標準 2 5 2 5 2 2" xfId="3231"/>
    <cellStyle name="標準 2 5 2 5 3" xfId="1852"/>
    <cellStyle name="標準 2 5 2 5 3 2" xfId="3901"/>
    <cellStyle name="標準 2 5 2 5 4" xfId="2560"/>
    <cellStyle name="標準 2 5 2 6" xfId="611"/>
    <cellStyle name="標準 2 5 2 6 2" xfId="1306"/>
    <cellStyle name="標準 2 5 2 6 2 2" xfId="3355"/>
    <cellStyle name="標準 2 5 2 6 3" xfId="1976"/>
    <cellStyle name="標準 2 5 2 6 3 2" xfId="4025"/>
    <cellStyle name="標準 2 5 2 6 4" xfId="2684"/>
    <cellStyle name="標準 2 5 2 7" xfId="746"/>
    <cellStyle name="標準 2 5 2 7 2" xfId="2814"/>
    <cellStyle name="標準 2 5 2 8" xfId="1435"/>
    <cellStyle name="標準 2 5 2 8 2" xfId="3484"/>
    <cellStyle name="標準 2 5 2 9" xfId="2143"/>
    <cellStyle name="標準 2 5 3" xfId="171"/>
    <cellStyle name="標準 2 5 3 2" xfId="1003"/>
    <cellStyle name="標準 2 5 3 2 2" xfId="3052"/>
    <cellStyle name="標準 2 5 3 3" xfId="1673"/>
    <cellStyle name="標準 2 5 3 3 2" xfId="3722"/>
    <cellStyle name="標準 2 5 3 4" xfId="2381"/>
    <cellStyle name="標準 2 6" xfId="119"/>
    <cellStyle name="標準 2 6 2" xfId="260"/>
    <cellStyle name="標準 2 6 2 2" xfId="944"/>
    <cellStyle name="標準 2 6 2 2 2" xfId="2993"/>
    <cellStyle name="標準 2 6 2 3" xfId="1614"/>
    <cellStyle name="標準 2 6 2 3 2" xfId="3663"/>
    <cellStyle name="標準 2 6 2 4" xfId="2322"/>
    <cellStyle name="標準 2 6 3" xfId="418"/>
    <cellStyle name="標準 2 6 3 2" xfId="1113"/>
    <cellStyle name="標準 2 6 3 2 2" xfId="3162"/>
    <cellStyle name="標準 2 6 3 3" xfId="1783"/>
    <cellStyle name="標準 2 6 3 3 2" xfId="3832"/>
    <cellStyle name="標準 2 6 3 4" xfId="2491"/>
    <cellStyle name="標準 2 6 4" xfId="542"/>
    <cellStyle name="標準 2 6 4 2" xfId="1237"/>
    <cellStyle name="標準 2 6 4 2 2" xfId="3286"/>
    <cellStyle name="標準 2 6 4 3" xfId="1907"/>
    <cellStyle name="標準 2 6 4 3 2" xfId="3956"/>
    <cellStyle name="標準 2 6 4 4" xfId="2615"/>
    <cellStyle name="標準 2 6 5" xfId="666"/>
    <cellStyle name="標準 2 6 5 2" xfId="1361"/>
    <cellStyle name="標準 2 6 5 2 2" xfId="3410"/>
    <cellStyle name="標準 2 6 5 3" xfId="2031"/>
    <cellStyle name="標準 2 6 5 3 2" xfId="4080"/>
    <cellStyle name="標準 2 6 5 4" xfId="2739"/>
    <cellStyle name="標準 2 6 6" xfId="801"/>
    <cellStyle name="標準 2 6 6 2" xfId="2869"/>
    <cellStyle name="標準 2 6 7" xfId="1490"/>
    <cellStyle name="標準 2 6 7 2" xfId="3539"/>
    <cellStyle name="標準 2 6 8" xfId="2198"/>
    <cellStyle name="標準 2 7" xfId="145"/>
    <cellStyle name="標準 2 7 2" xfId="311"/>
    <cellStyle name="標準 2 7 2 2" xfId="1004"/>
    <cellStyle name="標準 2 7 2 2 2" xfId="3053"/>
    <cellStyle name="標準 2 7 2 3" xfId="1674"/>
    <cellStyle name="標準 2 7 2 3 2" xfId="3723"/>
    <cellStyle name="標準 2 7 2 4" xfId="2382"/>
    <cellStyle name="標準 2 7 3" xfId="312"/>
    <cellStyle name="標準 2 7 4" xfId="189"/>
    <cellStyle name="標準 2 8" xfId="190"/>
    <cellStyle name="標準 2 8 2" xfId="847"/>
    <cellStyle name="標準 2 8 2 2" xfId="2896"/>
    <cellStyle name="標準 2 8 3" xfId="1517"/>
    <cellStyle name="標準 2 8 3 2" xfId="3566"/>
    <cellStyle name="標準 2 8 4" xfId="2225"/>
    <cellStyle name="標準 2 9" xfId="321"/>
    <cellStyle name="標準 2 9 2" xfId="1016"/>
    <cellStyle name="標準 2 9 2 2" xfId="3065"/>
    <cellStyle name="標準 2 9 3" xfId="1686"/>
    <cellStyle name="標準 2 9 3 2" xfId="3735"/>
    <cellStyle name="標準 2 9 4" xfId="2394"/>
    <cellStyle name="標準 3" xfId="1"/>
    <cellStyle name="標準 4" xfId="8"/>
    <cellStyle name="標準 4 10" xfId="446"/>
    <cellStyle name="標準 4 10 2" xfId="1141"/>
    <cellStyle name="標準 4 10 2 2" xfId="3190"/>
    <cellStyle name="標準 4 10 3" xfId="1811"/>
    <cellStyle name="標準 4 10 3 2" xfId="3860"/>
    <cellStyle name="標準 4 10 4" xfId="2519"/>
    <cellStyle name="標準 4 11" xfId="570"/>
    <cellStyle name="標準 4 11 2" xfId="1265"/>
    <cellStyle name="標準 4 11 2 2" xfId="3314"/>
    <cellStyle name="標準 4 11 3" xfId="1935"/>
    <cellStyle name="標準 4 11 3 2" xfId="3984"/>
    <cellStyle name="標準 4 11 4" xfId="2643"/>
    <cellStyle name="標準 4 12" xfId="705"/>
    <cellStyle name="標準 4 12 2" xfId="2773"/>
    <cellStyle name="標準 4 13" xfId="1394"/>
    <cellStyle name="標準 4 13 2" xfId="3443"/>
    <cellStyle name="標準 4 14" xfId="2102"/>
    <cellStyle name="標準 4 2" xfId="21"/>
    <cellStyle name="標準 4 2 10" xfId="1422"/>
    <cellStyle name="標準 4 2 10 2" xfId="3471"/>
    <cellStyle name="標準 4 2 11" xfId="2130"/>
    <cellStyle name="標準 4 2 2" xfId="93"/>
    <cellStyle name="標準 4 2 2 2" xfId="234"/>
    <cellStyle name="標準 4 2 2 2 2" xfId="918"/>
    <cellStyle name="標準 4 2 2 2 2 2" xfId="2967"/>
    <cellStyle name="標準 4 2 2 2 3" xfId="1588"/>
    <cellStyle name="標準 4 2 2 2 3 2" xfId="3637"/>
    <cellStyle name="標準 4 2 2 2 4" xfId="2296"/>
    <cellStyle name="標準 4 2 2 3" xfId="392"/>
    <cellStyle name="標準 4 2 2 3 2" xfId="1087"/>
    <cellStyle name="標準 4 2 2 3 2 2" xfId="3136"/>
    <cellStyle name="標準 4 2 2 3 3" xfId="1757"/>
    <cellStyle name="標準 4 2 2 3 3 2" xfId="3806"/>
    <cellStyle name="標準 4 2 2 3 4" xfId="2465"/>
    <cellStyle name="標準 4 2 2 4" xfId="516"/>
    <cellStyle name="標準 4 2 2 4 2" xfId="1211"/>
    <cellStyle name="標準 4 2 2 4 2 2" xfId="3260"/>
    <cellStyle name="標準 4 2 2 4 3" xfId="1881"/>
    <cellStyle name="標準 4 2 2 4 3 2" xfId="3930"/>
    <cellStyle name="標準 4 2 2 4 4" xfId="2589"/>
    <cellStyle name="標準 4 2 2 5" xfId="640"/>
    <cellStyle name="標準 4 2 2 5 2" xfId="1335"/>
    <cellStyle name="標準 4 2 2 5 2 2" xfId="3384"/>
    <cellStyle name="標準 4 2 2 5 3" xfId="2005"/>
    <cellStyle name="標準 4 2 2 5 3 2" xfId="4054"/>
    <cellStyle name="標準 4 2 2 5 4" xfId="2713"/>
    <cellStyle name="標準 4 2 2 6" xfId="775"/>
    <cellStyle name="標準 4 2 2 6 2" xfId="2843"/>
    <cellStyle name="標準 4 2 2 7" xfId="1464"/>
    <cellStyle name="標準 4 2 2 7 2" xfId="3513"/>
    <cellStyle name="標準 4 2 2 8" xfId="2172"/>
    <cellStyle name="標準 4 2 3" xfId="133"/>
    <cellStyle name="標準 4 2 3 2" xfId="274"/>
    <cellStyle name="標準 4 2 3 2 2" xfId="958"/>
    <cellStyle name="標準 4 2 3 2 2 2" xfId="3007"/>
    <cellStyle name="標準 4 2 3 2 3" xfId="1628"/>
    <cellStyle name="標準 4 2 3 2 3 2" xfId="3677"/>
    <cellStyle name="標準 4 2 3 2 4" xfId="2336"/>
    <cellStyle name="標準 4 2 3 3" xfId="432"/>
    <cellStyle name="標準 4 2 3 3 2" xfId="1127"/>
    <cellStyle name="標準 4 2 3 3 2 2" xfId="3176"/>
    <cellStyle name="標準 4 2 3 3 3" xfId="1797"/>
    <cellStyle name="標準 4 2 3 3 3 2" xfId="3846"/>
    <cellStyle name="標準 4 2 3 3 4" xfId="2505"/>
    <cellStyle name="標準 4 2 3 4" xfId="556"/>
    <cellStyle name="標準 4 2 3 4 2" xfId="1251"/>
    <cellStyle name="標準 4 2 3 4 2 2" xfId="3300"/>
    <cellStyle name="標準 4 2 3 4 3" xfId="1921"/>
    <cellStyle name="標準 4 2 3 4 3 2" xfId="3970"/>
    <cellStyle name="標準 4 2 3 4 4" xfId="2629"/>
    <cellStyle name="標準 4 2 3 5" xfId="680"/>
    <cellStyle name="標準 4 2 3 5 2" xfId="1375"/>
    <cellStyle name="標準 4 2 3 5 2 2" xfId="3424"/>
    <cellStyle name="標準 4 2 3 5 3" xfId="2045"/>
    <cellStyle name="標準 4 2 3 5 3 2" xfId="4094"/>
    <cellStyle name="標準 4 2 3 5 4" xfId="2753"/>
    <cellStyle name="標準 4 2 3 6" xfId="815"/>
    <cellStyle name="標準 4 2 3 6 2" xfId="2883"/>
    <cellStyle name="標準 4 2 3 7" xfId="1504"/>
    <cellStyle name="標準 4 2 3 7 2" xfId="3553"/>
    <cellStyle name="標準 4 2 3 8" xfId="2212"/>
    <cellStyle name="標準 4 2 4" xfId="159"/>
    <cellStyle name="標準 4 2 4 2" xfId="876"/>
    <cellStyle name="標準 4 2 4 2 2" xfId="2925"/>
    <cellStyle name="標準 4 2 4 3" xfId="1546"/>
    <cellStyle name="標準 4 2 4 3 2" xfId="3595"/>
    <cellStyle name="標準 4 2 4 4" xfId="2254"/>
    <cellStyle name="標準 4 2 5" xfId="313"/>
    <cellStyle name="標準 4 2 5 2" xfId="1005"/>
    <cellStyle name="標準 4 2 5 2 2" xfId="3054"/>
    <cellStyle name="標準 4 2 5 3" xfId="1675"/>
    <cellStyle name="標準 4 2 5 3 2" xfId="3724"/>
    <cellStyle name="標準 4 2 5 4" xfId="2383"/>
    <cellStyle name="標準 4 2 6" xfId="350"/>
    <cellStyle name="標準 4 2 6 2" xfId="1045"/>
    <cellStyle name="標準 4 2 6 2 2" xfId="3094"/>
    <cellStyle name="標準 4 2 6 3" xfId="1715"/>
    <cellStyle name="標準 4 2 6 3 2" xfId="3764"/>
    <cellStyle name="標準 4 2 6 4" xfId="2423"/>
    <cellStyle name="標準 4 2 7" xfId="474"/>
    <cellStyle name="標準 4 2 7 2" xfId="1169"/>
    <cellStyle name="標準 4 2 7 2 2" xfId="3218"/>
    <cellStyle name="標準 4 2 7 3" xfId="1839"/>
    <cellStyle name="標準 4 2 7 3 2" xfId="3888"/>
    <cellStyle name="標準 4 2 7 4" xfId="2547"/>
    <cellStyle name="標準 4 2 8" xfId="598"/>
    <cellStyle name="標準 4 2 8 2" xfId="1293"/>
    <cellStyle name="標準 4 2 8 2 2" xfId="3342"/>
    <cellStyle name="標準 4 2 8 3" xfId="1963"/>
    <cellStyle name="標準 4 2 8 3 2" xfId="4012"/>
    <cellStyle name="標準 4 2 8 4" xfId="2671"/>
    <cellStyle name="標準 4 2 9" xfId="733"/>
    <cellStyle name="標準 4 2 9 2" xfId="2801"/>
    <cellStyle name="標準 4 3" xfId="47"/>
    <cellStyle name="標準 4 3 2" xfId="65"/>
    <cellStyle name="標準 4 3 2 2" xfId="107"/>
    <cellStyle name="標準 4 3 2 2 2" xfId="248"/>
    <cellStyle name="標準 4 3 2 2 2 2" xfId="932"/>
    <cellStyle name="標準 4 3 2 2 2 2 2" xfId="2981"/>
    <cellStyle name="標準 4 3 2 2 2 3" xfId="1602"/>
    <cellStyle name="標準 4 3 2 2 2 3 2" xfId="3651"/>
    <cellStyle name="標準 4 3 2 2 2 4" xfId="2310"/>
    <cellStyle name="標準 4 3 2 2 3" xfId="406"/>
    <cellStyle name="標準 4 3 2 2 3 2" xfId="1101"/>
    <cellStyle name="標準 4 3 2 2 3 2 2" xfId="3150"/>
    <cellStyle name="標準 4 3 2 2 3 3" xfId="1771"/>
    <cellStyle name="標準 4 3 2 2 3 3 2" xfId="3820"/>
    <cellStyle name="標準 4 3 2 2 3 4" xfId="2479"/>
    <cellStyle name="標準 4 3 2 2 4" xfId="530"/>
    <cellStyle name="標準 4 3 2 2 4 2" xfId="1225"/>
    <cellStyle name="標準 4 3 2 2 4 2 2" xfId="3274"/>
    <cellStyle name="標準 4 3 2 2 4 3" xfId="1895"/>
    <cellStyle name="標準 4 3 2 2 4 3 2" xfId="3944"/>
    <cellStyle name="標準 4 3 2 2 4 4" xfId="2603"/>
    <cellStyle name="標準 4 3 2 2 5" xfId="654"/>
    <cellStyle name="標準 4 3 2 2 5 2" xfId="1349"/>
    <cellStyle name="標準 4 3 2 2 5 2 2" xfId="3398"/>
    <cellStyle name="標準 4 3 2 2 5 3" xfId="2019"/>
    <cellStyle name="標準 4 3 2 2 5 3 2" xfId="4068"/>
    <cellStyle name="標準 4 3 2 2 5 4" xfId="2727"/>
    <cellStyle name="標準 4 3 2 2 6" xfId="789"/>
    <cellStyle name="標準 4 3 2 2 6 2" xfId="2857"/>
    <cellStyle name="標準 4 3 2 2 7" xfId="1478"/>
    <cellStyle name="標準 4 3 2 2 7 2" xfId="3527"/>
    <cellStyle name="標準 4 3 2 2 8" xfId="2186"/>
    <cellStyle name="標準 4 3 2 3" xfId="208"/>
    <cellStyle name="標準 4 3 2 3 2" xfId="890"/>
    <cellStyle name="標準 4 3 2 3 2 2" xfId="2939"/>
    <cellStyle name="標準 4 3 2 3 3" xfId="1560"/>
    <cellStyle name="標準 4 3 2 3 3 2" xfId="3609"/>
    <cellStyle name="標準 4 3 2 3 4" xfId="2268"/>
    <cellStyle name="標準 4 3 2 4" xfId="364"/>
    <cellStyle name="標準 4 3 2 4 2" xfId="1059"/>
    <cellStyle name="標準 4 3 2 4 2 2" xfId="3108"/>
    <cellStyle name="標準 4 3 2 4 3" xfId="1729"/>
    <cellStyle name="標準 4 3 2 4 3 2" xfId="3778"/>
    <cellStyle name="標準 4 3 2 4 4" xfId="2437"/>
    <cellStyle name="標準 4 3 2 5" xfId="488"/>
    <cellStyle name="標準 4 3 2 5 2" xfId="1183"/>
    <cellStyle name="標準 4 3 2 5 2 2" xfId="3232"/>
    <cellStyle name="標準 4 3 2 5 3" xfId="1853"/>
    <cellStyle name="標準 4 3 2 5 3 2" xfId="3902"/>
    <cellStyle name="標準 4 3 2 5 4" xfId="2561"/>
    <cellStyle name="標準 4 3 2 6" xfId="612"/>
    <cellStyle name="標準 4 3 2 6 2" xfId="1307"/>
    <cellStyle name="標準 4 3 2 6 2 2" xfId="3356"/>
    <cellStyle name="標準 4 3 2 6 3" xfId="1977"/>
    <cellStyle name="標準 4 3 2 6 3 2" xfId="4026"/>
    <cellStyle name="標準 4 3 2 6 4" xfId="2685"/>
    <cellStyle name="標準 4 3 2 7" xfId="747"/>
    <cellStyle name="標準 4 3 2 7 2" xfId="2815"/>
    <cellStyle name="標準 4 3 2 8" xfId="1436"/>
    <cellStyle name="標準 4 3 2 8 2" xfId="3485"/>
    <cellStyle name="標準 4 3 2 9" xfId="2144"/>
    <cellStyle name="標準 4 3 3" xfId="172"/>
    <cellStyle name="標準 4 3 3 2" xfId="1006"/>
    <cellStyle name="標準 4 3 3 2 2" xfId="3055"/>
    <cellStyle name="標準 4 3 3 3" xfId="1676"/>
    <cellStyle name="標準 4 3 3 3 2" xfId="3725"/>
    <cellStyle name="標準 4 3 3 4" xfId="2384"/>
    <cellStyle name="標準 4 4" xfId="53"/>
    <cellStyle name="標準 4 4 2" xfId="195"/>
    <cellStyle name="標準 4 4 2 2" xfId="865"/>
    <cellStyle name="標準 4 4 2 2 2" xfId="2914"/>
    <cellStyle name="標準 4 4 2 3" xfId="1535"/>
    <cellStyle name="標準 4 4 2 3 2" xfId="3584"/>
    <cellStyle name="標準 4 4 2 4" xfId="2243"/>
    <cellStyle name="標準 4 4 3" xfId="339"/>
    <cellStyle name="標準 4 4 3 2" xfId="1034"/>
    <cellStyle name="標準 4 4 3 2 2" xfId="3083"/>
    <cellStyle name="標準 4 4 3 3" xfId="1704"/>
    <cellStyle name="標準 4 4 3 3 2" xfId="3753"/>
    <cellStyle name="標準 4 4 3 4" xfId="2412"/>
    <cellStyle name="標準 4 4 4" xfId="463"/>
    <cellStyle name="標準 4 4 4 2" xfId="1158"/>
    <cellStyle name="標準 4 4 4 2 2" xfId="3207"/>
    <cellStyle name="標準 4 4 4 3" xfId="1828"/>
    <cellStyle name="標準 4 4 4 3 2" xfId="3877"/>
    <cellStyle name="標準 4 4 4 4" xfId="2536"/>
    <cellStyle name="標準 4 4 5" xfId="587"/>
    <cellStyle name="標準 4 4 5 2" xfId="1282"/>
    <cellStyle name="標準 4 4 5 2 2" xfId="3331"/>
    <cellStyle name="標準 4 4 5 3" xfId="1952"/>
    <cellStyle name="標準 4 4 5 3 2" xfId="4001"/>
    <cellStyle name="標準 4 4 5 4" xfId="2660"/>
    <cellStyle name="標準 4 4 6" xfId="722"/>
    <cellStyle name="標準 4 4 6 2" xfId="2790"/>
    <cellStyle name="標準 4 4 7" xfId="1411"/>
    <cellStyle name="標準 4 4 7 2" xfId="3460"/>
    <cellStyle name="標準 4 4 8" xfId="2119"/>
    <cellStyle name="標準 4 5" xfId="82"/>
    <cellStyle name="標準 4 5 2" xfId="223"/>
    <cellStyle name="標準 4 5 2 2" xfId="907"/>
    <cellStyle name="標準 4 5 2 2 2" xfId="2956"/>
    <cellStyle name="標準 4 5 2 3" xfId="1577"/>
    <cellStyle name="標準 4 5 2 3 2" xfId="3626"/>
    <cellStyle name="標準 4 5 2 4" xfId="2285"/>
    <cellStyle name="標準 4 5 3" xfId="381"/>
    <cellStyle name="標準 4 5 3 2" xfId="1076"/>
    <cellStyle name="標準 4 5 3 2 2" xfId="3125"/>
    <cellStyle name="標準 4 5 3 3" xfId="1746"/>
    <cellStyle name="標準 4 5 3 3 2" xfId="3795"/>
    <cellStyle name="標準 4 5 3 4" xfId="2454"/>
    <cellStyle name="標準 4 5 4" xfId="505"/>
    <cellStyle name="標準 4 5 4 2" xfId="1200"/>
    <cellStyle name="標準 4 5 4 2 2" xfId="3249"/>
    <cellStyle name="標準 4 5 4 3" xfId="1870"/>
    <cellStyle name="標準 4 5 4 3 2" xfId="3919"/>
    <cellStyle name="標準 4 5 4 4" xfId="2578"/>
    <cellStyle name="標準 4 5 5" xfId="629"/>
    <cellStyle name="標準 4 5 5 2" xfId="1324"/>
    <cellStyle name="標準 4 5 5 2 2" xfId="3373"/>
    <cellStyle name="標準 4 5 5 3" xfId="1994"/>
    <cellStyle name="標準 4 5 5 3 2" xfId="4043"/>
    <cellStyle name="標準 4 5 5 4" xfId="2702"/>
    <cellStyle name="標準 4 5 6" xfId="764"/>
    <cellStyle name="標準 4 5 6 2" xfId="2832"/>
    <cellStyle name="標準 4 5 7" xfId="1453"/>
    <cellStyle name="標準 4 5 7 2" xfId="3502"/>
    <cellStyle name="標準 4 5 8" xfId="2161"/>
    <cellStyle name="標準 4 6" xfId="120"/>
    <cellStyle name="標準 4 6 2" xfId="261"/>
    <cellStyle name="標準 4 6 2 2" xfId="945"/>
    <cellStyle name="標準 4 6 2 2 2" xfId="2994"/>
    <cellStyle name="標準 4 6 2 3" xfId="1615"/>
    <cellStyle name="標準 4 6 2 3 2" xfId="3664"/>
    <cellStyle name="標準 4 6 2 4" xfId="2323"/>
    <cellStyle name="標準 4 6 3" xfId="419"/>
    <cellStyle name="標準 4 6 3 2" xfId="1114"/>
    <cellStyle name="標準 4 6 3 2 2" xfId="3163"/>
    <cellStyle name="標準 4 6 3 3" xfId="1784"/>
    <cellStyle name="標準 4 6 3 3 2" xfId="3833"/>
    <cellStyle name="標準 4 6 3 4" xfId="2492"/>
    <cellStyle name="標準 4 6 4" xfId="543"/>
    <cellStyle name="標準 4 6 4 2" xfId="1238"/>
    <cellStyle name="標準 4 6 4 2 2" xfId="3287"/>
    <cellStyle name="標準 4 6 4 3" xfId="1908"/>
    <cellStyle name="標準 4 6 4 3 2" xfId="3957"/>
    <cellStyle name="標準 4 6 4 4" xfId="2616"/>
    <cellStyle name="標準 4 6 5" xfId="667"/>
    <cellStyle name="標準 4 6 5 2" xfId="1362"/>
    <cellStyle name="標準 4 6 5 2 2" xfId="3411"/>
    <cellStyle name="標準 4 6 5 3" xfId="2032"/>
    <cellStyle name="標準 4 6 5 3 2" xfId="4081"/>
    <cellStyle name="標準 4 6 5 4" xfId="2740"/>
    <cellStyle name="標準 4 6 6" xfId="802"/>
    <cellStyle name="標準 4 6 6 2" xfId="2870"/>
    <cellStyle name="標準 4 6 7" xfId="1491"/>
    <cellStyle name="標準 4 6 7 2" xfId="3540"/>
    <cellStyle name="標準 4 6 8" xfId="2199"/>
    <cellStyle name="標準 4 7" xfId="146"/>
    <cellStyle name="標準 4 7 2" xfId="848"/>
    <cellStyle name="標準 4 7 2 2" xfId="2897"/>
    <cellStyle name="標準 4 7 3" xfId="1518"/>
    <cellStyle name="標準 4 7 3 2" xfId="3567"/>
    <cellStyle name="標準 4 7 4" xfId="2226"/>
    <cellStyle name="標準 4 8" xfId="314"/>
    <cellStyle name="標準 4 8 2" xfId="1007"/>
    <cellStyle name="標準 4 8 2 2" xfId="3056"/>
    <cellStyle name="標準 4 8 3" xfId="1677"/>
    <cellStyle name="標準 4 8 3 2" xfId="3726"/>
    <cellStyle name="標準 4 8 4" xfId="2385"/>
    <cellStyle name="標準 4 9" xfId="322"/>
    <cellStyle name="標準 4 9 2" xfId="1017"/>
    <cellStyle name="標準 4 9 2 2" xfId="3066"/>
    <cellStyle name="標準 4 9 3" xfId="1687"/>
    <cellStyle name="標準 4 9 3 2" xfId="3736"/>
    <cellStyle name="標準 4 9 4" xfId="2395"/>
    <cellStyle name="標準 5" xfId="11"/>
    <cellStyle name="標準 5 10" xfId="449"/>
    <cellStyle name="標準 5 10 2" xfId="1144"/>
    <cellStyle name="標準 5 10 2 2" xfId="3193"/>
    <cellStyle name="標準 5 10 3" xfId="1814"/>
    <cellStyle name="標準 5 10 3 2" xfId="3863"/>
    <cellStyle name="標準 5 10 4" xfId="2522"/>
    <cellStyle name="標準 5 11" xfId="573"/>
    <cellStyle name="標準 5 11 2" xfId="1268"/>
    <cellStyle name="標準 5 11 2 2" xfId="3317"/>
    <cellStyle name="標準 5 11 3" xfId="1938"/>
    <cellStyle name="標準 5 11 3 2" xfId="3987"/>
    <cellStyle name="標準 5 11 4" xfId="2646"/>
    <cellStyle name="標準 5 12" xfId="694"/>
    <cellStyle name="標準 5 12 2" xfId="1389"/>
    <cellStyle name="標準 5 12 2 2" xfId="3438"/>
    <cellStyle name="標準 5 12 3" xfId="2059"/>
    <cellStyle name="標準 5 12 3 2" xfId="4108"/>
    <cellStyle name="標準 5 12 4" xfId="2065"/>
    <cellStyle name="標準 5 12 5" xfId="2069"/>
    <cellStyle name="標準 5 12 6" xfId="2767"/>
    <cellStyle name="標準 5 13" xfId="708"/>
    <cellStyle name="標準 5 13 2" xfId="2776"/>
    <cellStyle name="標準 5 14" xfId="1397"/>
    <cellStyle name="標準 5 14 2" xfId="3446"/>
    <cellStyle name="標準 5 15" xfId="2105"/>
    <cellStyle name="標準 5 2" xfId="31"/>
    <cellStyle name="標準 5 2 10" xfId="1426"/>
    <cellStyle name="標準 5 2 10 2" xfId="3475"/>
    <cellStyle name="標準 5 2 11" xfId="2134"/>
    <cellStyle name="標準 5 2 2" xfId="97"/>
    <cellStyle name="標準 5 2 2 2" xfId="238"/>
    <cellStyle name="標準 5 2 2 2 2" xfId="922"/>
    <cellStyle name="標準 5 2 2 2 2 2" xfId="2971"/>
    <cellStyle name="標準 5 2 2 2 3" xfId="1592"/>
    <cellStyle name="標準 5 2 2 2 3 2" xfId="3641"/>
    <cellStyle name="標準 5 2 2 2 4" xfId="2300"/>
    <cellStyle name="標準 5 2 2 3" xfId="396"/>
    <cellStyle name="標準 5 2 2 3 2" xfId="1091"/>
    <cellStyle name="標準 5 2 2 3 2 2" xfId="3140"/>
    <cellStyle name="標準 5 2 2 3 3" xfId="1761"/>
    <cellStyle name="標準 5 2 2 3 3 2" xfId="3810"/>
    <cellStyle name="標準 5 2 2 3 4" xfId="2469"/>
    <cellStyle name="標準 5 2 2 4" xfId="520"/>
    <cellStyle name="標準 5 2 2 4 2" xfId="1215"/>
    <cellStyle name="標準 5 2 2 4 2 2" xfId="3264"/>
    <cellStyle name="標準 5 2 2 4 3" xfId="1885"/>
    <cellStyle name="標準 5 2 2 4 3 2" xfId="3934"/>
    <cellStyle name="標準 5 2 2 4 4" xfId="2593"/>
    <cellStyle name="標準 5 2 2 5" xfId="644"/>
    <cellStyle name="標準 5 2 2 5 2" xfId="1339"/>
    <cellStyle name="標準 5 2 2 5 2 2" xfId="3388"/>
    <cellStyle name="標準 5 2 2 5 3" xfId="2009"/>
    <cellStyle name="標準 5 2 2 5 3 2" xfId="4058"/>
    <cellStyle name="標準 5 2 2 5 4" xfId="2717"/>
    <cellStyle name="標準 5 2 2 6" xfId="697"/>
    <cellStyle name="標準 5 2 2 6 2" xfId="1392"/>
    <cellStyle name="標準 5 2 2 6 2 2" xfId="3441"/>
    <cellStyle name="標準 5 2 2 6 3" xfId="2062"/>
    <cellStyle name="標準 5 2 2 6 3 2" xfId="4111"/>
    <cellStyle name="標準 5 2 2 6 4" xfId="2068"/>
    <cellStyle name="標準 5 2 2 6 5" xfId="2072"/>
    <cellStyle name="標準 5 2 2 6 6" xfId="2770"/>
    <cellStyle name="標準 5 2 2 7" xfId="779"/>
    <cellStyle name="標準 5 2 2 7 2" xfId="2847"/>
    <cellStyle name="標準 5 2 2 8" xfId="1468"/>
    <cellStyle name="標準 5 2 2 8 2" xfId="3517"/>
    <cellStyle name="標準 5 2 2 9" xfId="2176"/>
    <cellStyle name="標準 5 2 3" xfId="136"/>
    <cellStyle name="標準 5 2 3 2" xfId="277"/>
    <cellStyle name="標準 5 2 3 2 2" xfId="961"/>
    <cellStyle name="標準 5 2 3 2 2 2" xfId="3010"/>
    <cellStyle name="標準 5 2 3 2 3" xfId="1631"/>
    <cellStyle name="標準 5 2 3 2 3 2" xfId="3680"/>
    <cellStyle name="標準 5 2 3 2 4" xfId="2339"/>
    <cellStyle name="標準 5 2 3 3" xfId="435"/>
    <cellStyle name="標準 5 2 3 3 2" xfId="1130"/>
    <cellStyle name="標準 5 2 3 3 2 2" xfId="3179"/>
    <cellStyle name="標準 5 2 3 3 3" xfId="1800"/>
    <cellStyle name="標準 5 2 3 3 3 2" xfId="3849"/>
    <cellStyle name="標準 5 2 3 3 4" xfId="2508"/>
    <cellStyle name="標準 5 2 3 4" xfId="559"/>
    <cellStyle name="標準 5 2 3 4 2" xfId="1254"/>
    <cellStyle name="標準 5 2 3 4 2 2" xfId="3303"/>
    <cellStyle name="標準 5 2 3 4 3" xfId="1924"/>
    <cellStyle name="標準 5 2 3 4 3 2" xfId="3973"/>
    <cellStyle name="標準 5 2 3 4 4" xfId="2632"/>
    <cellStyle name="標準 5 2 3 5" xfId="683"/>
    <cellStyle name="標準 5 2 3 5 2" xfId="1378"/>
    <cellStyle name="標準 5 2 3 5 2 2" xfId="3427"/>
    <cellStyle name="標準 5 2 3 5 3" xfId="2048"/>
    <cellStyle name="標準 5 2 3 5 3 2" xfId="4097"/>
    <cellStyle name="標準 5 2 3 5 4" xfId="2756"/>
    <cellStyle name="標準 5 2 3 6" xfId="818"/>
    <cellStyle name="標準 5 2 3 6 2" xfId="2886"/>
    <cellStyle name="標準 5 2 3 7" xfId="1507"/>
    <cellStyle name="標準 5 2 3 7 2" xfId="3556"/>
    <cellStyle name="標準 5 2 3 8" xfId="2215"/>
    <cellStyle name="標準 5 2 4" xfId="162"/>
    <cellStyle name="標準 5 2 4 2" xfId="880"/>
    <cellStyle name="標準 5 2 4 2 2" xfId="2929"/>
    <cellStyle name="標準 5 2 4 3" xfId="1550"/>
    <cellStyle name="標準 5 2 4 3 2" xfId="3599"/>
    <cellStyle name="標準 5 2 4 4" xfId="2258"/>
    <cellStyle name="標準 5 2 5" xfId="315"/>
    <cellStyle name="標準 5 2 5 2" xfId="1008"/>
    <cellStyle name="標準 5 2 5 2 2" xfId="3057"/>
    <cellStyle name="標準 5 2 5 3" xfId="1678"/>
    <cellStyle name="標準 5 2 5 3 2" xfId="3727"/>
    <cellStyle name="標準 5 2 5 4" xfId="2386"/>
    <cellStyle name="標準 5 2 6" xfId="354"/>
    <cellStyle name="標準 5 2 6 2" xfId="1049"/>
    <cellStyle name="標準 5 2 6 2 2" xfId="3098"/>
    <cellStyle name="標準 5 2 6 3" xfId="1719"/>
    <cellStyle name="標準 5 2 6 3 2" xfId="3768"/>
    <cellStyle name="標準 5 2 6 4" xfId="2427"/>
    <cellStyle name="標準 5 2 7" xfId="478"/>
    <cellStyle name="標準 5 2 7 2" xfId="1173"/>
    <cellStyle name="標準 5 2 7 2 2" xfId="3222"/>
    <cellStyle name="標準 5 2 7 3" xfId="1843"/>
    <cellStyle name="標準 5 2 7 3 2" xfId="3892"/>
    <cellStyle name="標準 5 2 7 4" xfId="2551"/>
    <cellStyle name="標準 5 2 8" xfId="602"/>
    <cellStyle name="標準 5 2 8 2" xfId="1297"/>
    <cellStyle name="標準 5 2 8 2 2" xfId="3346"/>
    <cellStyle name="標準 5 2 8 3" xfId="1967"/>
    <cellStyle name="標準 5 2 8 3 2" xfId="4016"/>
    <cellStyle name="標準 5 2 8 4" xfId="2675"/>
    <cellStyle name="標準 5 2 9" xfId="737"/>
    <cellStyle name="標準 5 2 9 2" xfId="2805"/>
    <cellStyle name="標準 5 3" xfId="28"/>
    <cellStyle name="標準 5 3 2" xfId="68"/>
    <cellStyle name="標準 5 3 2 2" xfId="110"/>
    <cellStyle name="標準 5 3 2 2 2" xfId="251"/>
    <cellStyle name="標準 5 3 2 2 2 2" xfId="935"/>
    <cellStyle name="標準 5 3 2 2 2 2 2" xfId="2984"/>
    <cellStyle name="標準 5 3 2 2 2 3" xfId="1605"/>
    <cellStyle name="標準 5 3 2 2 2 3 2" xfId="3654"/>
    <cellStyle name="標準 5 3 2 2 2 4" xfId="2313"/>
    <cellStyle name="標準 5 3 2 2 3" xfId="409"/>
    <cellStyle name="標準 5 3 2 2 3 2" xfId="1104"/>
    <cellStyle name="標準 5 3 2 2 3 2 2" xfId="3153"/>
    <cellStyle name="標準 5 3 2 2 3 3" xfId="1774"/>
    <cellStyle name="標準 5 3 2 2 3 3 2" xfId="3823"/>
    <cellStyle name="標準 5 3 2 2 3 4" xfId="2482"/>
    <cellStyle name="標準 5 3 2 2 4" xfId="533"/>
    <cellStyle name="標準 5 3 2 2 4 2" xfId="1228"/>
    <cellStyle name="標準 5 3 2 2 4 2 2" xfId="3277"/>
    <cellStyle name="標準 5 3 2 2 4 3" xfId="1898"/>
    <cellStyle name="標準 5 3 2 2 4 3 2" xfId="3947"/>
    <cellStyle name="標準 5 3 2 2 4 4" xfId="2606"/>
    <cellStyle name="標準 5 3 2 2 5" xfId="657"/>
    <cellStyle name="標準 5 3 2 2 5 2" xfId="1352"/>
    <cellStyle name="標準 5 3 2 2 5 2 2" xfId="3401"/>
    <cellStyle name="標準 5 3 2 2 5 3" xfId="2022"/>
    <cellStyle name="標準 5 3 2 2 5 3 2" xfId="4071"/>
    <cellStyle name="標準 5 3 2 2 5 4" xfId="2730"/>
    <cellStyle name="標準 5 3 2 2 6" xfId="792"/>
    <cellStyle name="標準 5 3 2 2 6 2" xfId="2860"/>
    <cellStyle name="標準 5 3 2 2 7" xfId="1481"/>
    <cellStyle name="標準 5 3 2 2 7 2" xfId="3530"/>
    <cellStyle name="標準 5 3 2 2 8" xfId="2189"/>
    <cellStyle name="標準 5 3 2 3" xfId="211"/>
    <cellStyle name="標準 5 3 2 3 2" xfId="893"/>
    <cellStyle name="標準 5 3 2 3 2 2" xfId="2942"/>
    <cellStyle name="標準 5 3 2 3 3" xfId="1563"/>
    <cellStyle name="標準 5 3 2 3 3 2" xfId="3612"/>
    <cellStyle name="標準 5 3 2 3 4" xfId="2271"/>
    <cellStyle name="標準 5 3 2 4" xfId="367"/>
    <cellStyle name="標準 5 3 2 4 2" xfId="1062"/>
    <cellStyle name="標準 5 3 2 4 2 2" xfId="3111"/>
    <cellStyle name="標準 5 3 2 4 3" xfId="1732"/>
    <cellStyle name="標準 5 3 2 4 3 2" xfId="3781"/>
    <cellStyle name="標準 5 3 2 4 4" xfId="2440"/>
    <cellStyle name="標準 5 3 2 5" xfId="491"/>
    <cellStyle name="標準 5 3 2 5 2" xfId="1186"/>
    <cellStyle name="標準 5 3 2 5 2 2" xfId="3235"/>
    <cellStyle name="標準 5 3 2 5 3" xfId="1856"/>
    <cellStyle name="標準 5 3 2 5 3 2" xfId="3905"/>
    <cellStyle name="標準 5 3 2 5 4" xfId="2564"/>
    <cellStyle name="標準 5 3 2 6" xfId="615"/>
    <cellStyle name="標準 5 3 2 6 2" xfId="1310"/>
    <cellStyle name="標準 5 3 2 6 2 2" xfId="3359"/>
    <cellStyle name="標準 5 3 2 6 3" xfId="1980"/>
    <cellStyle name="標準 5 3 2 6 3 2" xfId="4029"/>
    <cellStyle name="標準 5 3 2 6 4" xfId="2688"/>
    <cellStyle name="標準 5 3 2 7" xfId="750"/>
    <cellStyle name="標準 5 3 2 7 2" xfId="2818"/>
    <cellStyle name="標準 5 3 2 8" xfId="1439"/>
    <cellStyle name="標準 5 3 2 8 2" xfId="3488"/>
    <cellStyle name="標準 5 3 2 9" xfId="2147"/>
    <cellStyle name="標準 5 3 3" xfId="175"/>
    <cellStyle name="標準 5 3 3 2" xfId="1009"/>
    <cellStyle name="標準 5 3 3 2 2" xfId="3058"/>
    <cellStyle name="標準 5 3 3 3" xfId="1679"/>
    <cellStyle name="標準 5 3 3 3 2" xfId="3728"/>
    <cellStyle name="標準 5 3 3 4" xfId="2387"/>
    <cellStyle name="標準 5 4" xfId="55"/>
    <cellStyle name="標準 5 4 2" xfId="197"/>
    <cellStyle name="標準 5 4 2 2" xfId="867"/>
    <cellStyle name="標準 5 4 2 2 2" xfId="2916"/>
    <cellStyle name="標準 5 4 2 3" xfId="1537"/>
    <cellStyle name="標準 5 4 2 3 2" xfId="3586"/>
    <cellStyle name="標準 5 4 2 4" xfId="2245"/>
    <cellStyle name="標準 5 4 3" xfId="341"/>
    <cellStyle name="標準 5 4 3 2" xfId="1036"/>
    <cellStyle name="標準 5 4 3 2 2" xfId="3085"/>
    <cellStyle name="標準 5 4 3 3" xfId="1706"/>
    <cellStyle name="標準 5 4 3 3 2" xfId="3755"/>
    <cellStyle name="標準 5 4 3 4" xfId="2414"/>
    <cellStyle name="標準 5 4 4" xfId="465"/>
    <cellStyle name="標準 5 4 4 2" xfId="1160"/>
    <cellStyle name="標準 5 4 4 2 2" xfId="3209"/>
    <cellStyle name="標準 5 4 4 3" xfId="1830"/>
    <cellStyle name="標準 5 4 4 3 2" xfId="3879"/>
    <cellStyle name="標準 5 4 4 4" xfId="2538"/>
    <cellStyle name="標準 5 4 5" xfId="589"/>
    <cellStyle name="標準 5 4 5 2" xfId="1284"/>
    <cellStyle name="標準 5 4 5 2 2" xfId="3333"/>
    <cellStyle name="標準 5 4 5 3" xfId="1954"/>
    <cellStyle name="標準 5 4 5 3 2" xfId="4003"/>
    <cellStyle name="標準 5 4 5 4" xfId="2662"/>
    <cellStyle name="標準 5 4 6" xfId="724"/>
    <cellStyle name="標準 5 4 6 2" xfId="2792"/>
    <cellStyle name="標準 5 4 7" xfId="1413"/>
    <cellStyle name="標準 5 4 7 2" xfId="3462"/>
    <cellStyle name="標準 5 4 8" xfId="2121"/>
    <cellStyle name="標準 5 5" xfId="84"/>
    <cellStyle name="標準 5 5 2" xfId="225"/>
    <cellStyle name="標準 5 5 2 2" xfId="909"/>
    <cellStyle name="標準 5 5 2 2 2" xfId="2958"/>
    <cellStyle name="標準 5 5 2 3" xfId="1579"/>
    <cellStyle name="標準 5 5 2 3 2" xfId="3628"/>
    <cellStyle name="標準 5 5 2 4" xfId="2287"/>
    <cellStyle name="標準 5 5 3" xfId="383"/>
    <cellStyle name="標準 5 5 3 2" xfId="1078"/>
    <cellStyle name="標準 5 5 3 2 2" xfId="3127"/>
    <cellStyle name="標準 5 5 3 3" xfId="1748"/>
    <cellStyle name="標準 5 5 3 3 2" xfId="3797"/>
    <cellStyle name="標準 5 5 3 4" xfId="2456"/>
    <cellStyle name="標準 5 5 4" xfId="507"/>
    <cellStyle name="標準 5 5 4 2" xfId="1202"/>
    <cellStyle name="標準 5 5 4 2 2" xfId="3251"/>
    <cellStyle name="標準 5 5 4 3" xfId="1872"/>
    <cellStyle name="標準 5 5 4 3 2" xfId="3921"/>
    <cellStyle name="標準 5 5 4 4" xfId="2580"/>
    <cellStyle name="標準 5 5 5" xfId="631"/>
    <cellStyle name="標準 5 5 5 2" xfId="1326"/>
    <cellStyle name="標準 5 5 5 2 2" xfId="3375"/>
    <cellStyle name="標準 5 5 5 3" xfId="1996"/>
    <cellStyle name="標準 5 5 5 3 2" xfId="4045"/>
    <cellStyle name="標準 5 5 5 4" xfId="2704"/>
    <cellStyle name="標準 5 5 6" xfId="766"/>
    <cellStyle name="標準 5 5 6 2" xfId="2834"/>
    <cellStyle name="標準 5 5 7" xfId="1455"/>
    <cellStyle name="標準 5 5 7 2" xfId="3504"/>
    <cellStyle name="標準 5 5 8" xfId="2163"/>
    <cellStyle name="標準 5 6" xfId="123"/>
    <cellStyle name="標準 5 6 2" xfId="264"/>
    <cellStyle name="標準 5 6 2 2" xfId="948"/>
    <cellStyle name="標準 5 6 2 2 2" xfId="2997"/>
    <cellStyle name="標準 5 6 2 3" xfId="1618"/>
    <cellStyle name="標準 5 6 2 3 2" xfId="3667"/>
    <cellStyle name="標準 5 6 2 4" xfId="2326"/>
    <cellStyle name="標準 5 6 3" xfId="422"/>
    <cellStyle name="標準 5 6 3 2" xfId="1117"/>
    <cellStyle name="標準 5 6 3 2 2" xfId="3166"/>
    <cellStyle name="標準 5 6 3 3" xfId="1787"/>
    <cellStyle name="標準 5 6 3 3 2" xfId="3836"/>
    <cellStyle name="標準 5 6 3 4" xfId="2495"/>
    <cellStyle name="標準 5 6 4" xfId="546"/>
    <cellStyle name="標準 5 6 4 2" xfId="1241"/>
    <cellStyle name="標準 5 6 4 2 2" xfId="3290"/>
    <cellStyle name="標準 5 6 4 3" xfId="1911"/>
    <cellStyle name="標準 5 6 4 3 2" xfId="3960"/>
    <cellStyle name="標準 5 6 4 4" xfId="2619"/>
    <cellStyle name="標準 5 6 5" xfId="670"/>
    <cellStyle name="標準 5 6 5 2" xfId="1365"/>
    <cellStyle name="標準 5 6 5 2 2" xfId="3414"/>
    <cellStyle name="標準 5 6 5 3" xfId="2035"/>
    <cellStyle name="標準 5 6 5 3 2" xfId="4084"/>
    <cellStyle name="標準 5 6 5 4" xfId="2743"/>
    <cellStyle name="標準 5 6 6" xfId="805"/>
    <cellStyle name="標準 5 6 6 2" xfId="2873"/>
    <cellStyle name="標準 5 6 7" xfId="1494"/>
    <cellStyle name="標準 5 6 7 2" xfId="3543"/>
    <cellStyle name="標準 5 6 8" xfId="2202"/>
    <cellStyle name="標準 5 7" xfId="149"/>
    <cellStyle name="標準 5 7 2" xfId="851"/>
    <cellStyle name="標準 5 7 2 2" xfId="2900"/>
    <cellStyle name="標準 5 7 3" xfId="1521"/>
    <cellStyle name="標準 5 7 3 2" xfId="3570"/>
    <cellStyle name="標準 5 7 4" xfId="2076"/>
    <cellStyle name="標準 5 7 5" xfId="2229"/>
    <cellStyle name="標準 5 8" xfId="316"/>
    <cellStyle name="標準 5 8 2" xfId="1010"/>
    <cellStyle name="標準 5 8 2 2" xfId="3059"/>
    <cellStyle name="標準 5 8 3" xfId="1680"/>
    <cellStyle name="標準 5 8 3 2" xfId="3729"/>
    <cellStyle name="標準 5 8 4" xfId="2388"/>
    <cellStyle name="標準 5 9" xfId="325"/>
    <cellStyle name="標準 5 9 2" xfId="1020"/>
    <cellStyle name="標準 5 9 2 2" xfId="3069"/>
    <cellStyle name="標準 5 9 3" xfId="1690"/>
    <cellStyle name="標準 5 9 3 2" xfId="3739"/>
    <cellStyle name="標準 5 9 4" xfId="2398"/>
    <cellStyle name="標準 6" xfId="15"/>
    <cellStyle name="標準 6 10" xfId="453"/>
    <cellStyle name="標準 6 10 2" xfId="1148"/>
    <cellStyle name="標準 6 10 2 2" xfId="3197"/>
    <cellStyle name="標準 6 10 3" xfId="1818"/>
    <cellStyle name="標準 6 10 3 2" xfId="3867"/>
    <cellStyle name="標準 6 10 4" xfId="2526"/>
    <cellStyle name="標準 6 11" xfId="577"/>
    <cellStyle name="標準 6 11 2" xfId="1272"/>
    <cellStyle name="標準 6 11 2 2" xfId="3321"/>
    <cellStyle name="標準 6 11 3" xfId="1942"/>
    <cellStyle name="標準 6 11 3 2" xfId="3991"/>
    <cellStyle name="標準 6 11 4" xfId="2650"/>
    <cellStyle name="標準 6 12" xfId="712"/>
    <cellStyle name="標準 6 12 2" xfId="2780"/>
    <cellStyle name="標準 6 13" xfId="1401"/>
    <cellStyle name="標準 6 13 2" xfId="3450"/>
    <cellStyle name="標準 6 14" xfId="2109"/>
    <cellStyle name="標準 6 2" xfId="35"/>
    <cellStyle name="標準 6 2 10" xfId="1430"/>
    <cellStyle name="標準 6 2 10 2" xfId="3479"/>
    <cellStyle name="標準 6 2 11" xfId="2138"/>
    <cellStyle name="標準 6 2 2" xfId="101"/>
    <cellStyle name="標準 6 2 2 2" xfId="242"/>
    <cellStyle name="標準 6 2 2 2 2" xfId="926"/>
    <cellStyle name="標準 6 2 2 2 2 2" xfId="2975"/>
    <cellStyle name="標準 6 2 2 2 3" xfId="1596"/>
    <cellStyle name="標準 6 2 2 2 3 2" xfId="3645"/>
    <cellStyle name="標準 6 2 2 2 4" xfId="2304"/>
    <cellStyle name="標準 6 2 2 3" xfId="400"/>
    <cellStyle name="標準 6 2 2 3 2" xfId="1095"/>
    <cellStyle name="標準 6 2 2 3 2 2" xfId="3144"/>
    <cellStyle name="標準 6 2 2 3 3" xfId="1765"/>
    <cellStyle name="標準 6 2 2 3 3 2" xfId="3814"/>
    <cellStyle name="標準 6 2 2 3 4" xfId="2473"/>
    <cellStyle name="標準 6 2 2 4" xfId="524"/>
    <cellStyle name="標準 6 2 2 4 2" xfId="1219"/>
    <cellStyle name="標準 6 2 2 4 2 2" xfId="3268"/>
    <cellStyle name="標準 6 2 2 4 3" xfId="1889"/>
    <cellStyle name="標準 6 2 2 4 3 2" xfId="3938"/>
    <cellStyle name="標準 6 2 2 4 4" xfId="2597"/>
    <cellStyle name="標準 6 2 2 5" xfId="648"/>
    <cellStyle name="標準 6 2 2 5 2" xfId="1343"/>
    <cellStyle name="標準 6 2 2 5 2 2" xfId="3392"/>
    <cellStyle name="標準 6 2 2 5 3" xfId="2013"/>
    <cellStyle name="標準 6 2 2 5 3 2" xfId="4062"/>
    <cellStyle name="標準 6 2 2 5 4" xfId="2721"/>
    <cellStyle name="標準 6 2 2 6" xfId="783"/>
    <cellStyle name="標準 6 2 2 6 2" xfId="2851"/>
    <cellStyle name="標準 6 2 2 7" xfId="1472"/>
    <cellStyle name="標準 6 2 2 7 2" xfId="3521"/>
    <cellStyle name="標準 6 2 2 8" xfId="2180"/>
    <cellStyle name="標準 6 2 3" xfId="140"/>
    <cellStyle name="標準 6 2 3 2" xfId="281"/>
    <cellStyle name="標準 6 2 3 2 2" xfId="965"/>
    <cellStyle name="標準 6 2 3 2 2 2" xfId="3014"/>
    <cellStyle name="標準 6 2 3 2 3" xfId="1635"/>
    <cellStyle name="標準 6 2 3 2 3 2" xfId="3684"/>
    <cellStyle name="標準 6 2 3 2 4" xfId="2343"/>
    <cellStyle name="標準 6 2 3 3" xfId="439"/>
    <cellStyle name="標準 6 2 3 3 2" xfId="1134"/>
    <cellStyle name="標準 6 2 3 3 2 2" xfId="3183"/>
    <cellStyle name="標準 6 2 3 3 3" xfId="1804"/>
    <cellStyle name="標準 6 2 3 3 3 2" xfId="3853"/>
    <cellStyle name="標準 6 2 3 3 4" xfId="2512"/>
    <cellStyle name="標準 6 2 3 4" xfId="563"/>
    <cellStyle name="標準 6 2 3 4 2" xfId="1258"/>
    <cellStyle name="標準 6 2 3 4 2 2" xfId="3307"/>
    <cellStyle name="標準 6 2 3 4 3" xfId="1928"/>
    <cellStyle name="標準 6 2 3 4 3 2" xfId="3977"/>
    <cellStyle name="標準 6 2 3 4 4" xfId="2636"/>
    <cellStyle name="標準 6 2 3 5" xfId="687"/>
    <cellStyle name="標準 6 2 3 5 2" xfId="1382"/>
    <cellStyle name="標準 6 2 3 5 2 2" xfId="3431"/>
    <cellStyle name="標準 6 2 3 5 3" xfId="2052"/>
    <cellStyle name="標準 6 2 3 5 3 2" xfId="4101"/>
    <cellStyle name="標準 6 2 3 5 4" xfId="2760"/>
    <cellStyle name="標準 6 2 3 6" xfId="822"/>
    <cellStyle name="標準 6 2 3 6 2" xfId="2890"/>
    <cellStyle name="標準 6 2 3 7" xfId="1511"/>
    <cellStyle name="標準 6 2 3 7 2" xfId="3560"/>
    <cellStyle name="標準 6 2 3 8" xfId="2219"/>
    <cellStyle name="標準 6 2 4" xfId="166"/>
    <cellStyle name="標準 6 2 4 2" xfId="884"/>
    <cellStyle name="標準 6 2 4 2 2" xfId="2933"/>
    <cellStyle name="標準 6 2 4 3" xfId="1554"/>
    <cellStyle name="標準 6 2 4 3 2" xfId="3603"/>
    <cellStyle name="標準 6 2 4 4" xfId="2262"/>
    <cellStyle name="標準 6 2 5" xfId="317"/>
    <cellStyle name="標準 6 2 5 2" xfId="1011"/>
    <cellStyle name="標準 6 2 5 2 2" xfId="3060"/>
    <cellStyle name="標準 6 2 5 3" xfId="1681"/>
    <cellStyle name="標準 6 2 5 3 2" xfId="3730"/>
    <cellStyle name="標準 6 2 5 4" xfId="2389"/>
    <cellStyle name="標準 6 2 6" xfId="358"/>
    <cellStyle name="標準 6 2 6 2" xfId="1053"/>
    <cellStyle name="標準 6 2 6 2 2" xfId="3102"/>
    <cellStyle name="標準 6 2 6 3" xfId="1723"/>
    <cellStyle name="標準 6 2 6 3 2" xfId="3772"/>
    <cellStyle name="標準 6 2 6 4" xfId="2431"/>
    <cellStyle name="標準 6 2 7" xfId="482"/>
    <cellStyle name="標準 6 2 7 2" xfId="1177"/>
    <cellStyle name="標準 6 2 7 2 2" xfId="3226"/>
    <cellStyle name="標準 6 2 7 3" xfId="1847"/>
    <cellStyle name="標準 6 2 7 3 2" xfId="3896"/>
    <cellStyle name="標準 6 2 7 4" xfId="2555"/>
    <cellStyle name="標準 6 2 8" xfId="606"/>
    <cellStyle name="標準 6 2 8 2" xfId="1301"/>
    <cellStyle name="標準 6 2 8 2 2" xfId="3350"/>
    <cellStyle name="標準 6 2 8 3" xfId="1971"/>
    <cellStyle name="標準 6 2 8 3 2" xfId="4020"/>
    <cellStyle name="標準 6 2 8 4" xfId="2679"/>
    <cellStyle name="標準 6 2 9" xfId="741"/>
    <cellStyle name="標準 6 2 9 2" xfId="2809"/>
    <cellStyle name="標準 6 3" xfId="25"/>
    <cellStyle name="標準 6 3 2" xfId="72"/>
    <cellStyle name="標準 6 3 2 2" xfId="114"/>
    <cellStyle name="標準 6 3 2 2 2" xfId="255"/>
    <cellStyle name="標準 6 3 2 2 2 2" xfId="939"/>
    <cellStyle name="標準 6 3 2 2 2 2 2" xfId="2988"/>
    <cellStyle name="標準 6 3 2 2 2 3" xfId="1609"/>
    <cellStyle name="標準 6 3 2 2 2 3 2" xfId="3658"/>
    <cellStyle name="標準 6 3 2 2 2 4" xfId="2317"/>
    <cellStyle name="標準 6 3 2 2 3" xfId="413"/>
    <cellStyle name="標準 6 3 2 2 3 2" xfId="1108"/>
    <cellStyle name="標準 6 3 2 2 3 2 2" xfId="3157"/>
    <cellStyle name="標準 6 3 2 2 3 3" xfId="1778"/>
    <cellStyle name="標準 6 3 2 2 3 3 2" xfId="3827"/>
    <cellStyle name="標準 6 3 2 2 3 4" xfId="2486"/>
    <cellStyle name="標準 6 3 2 2 4" xfId="537"/>
    <cellStyle name="標準 6 3 2 2 4 2" xfId="1232"/>
    <cellStyle name="標準 6 3 2 2 4 2 2" xfId="3281"/>
    <cellStyle name="標準 6 3 2 2 4 3" xfId="1902"/>
    <cellStyle name="標準 6 3 2 2 4 3 2" xfId="3951"/>
    <cellStyle name="標準 6 3 2 2 4 4" xfId="2610"/>
    <cellStyle name="標準 6 3 2 2 5" xfId="661"/>
    <cellStyle name="標準 6 3 2 2 5 2" xfId="1356"/>
    <cellStyle name="標準 6 3 2 2 5 2 2" xfId="3405"/>
    <cellStyle name="標準 6 3 2 2 5 3" xfId="2026"/>
    <cellStyle name="標準 6 3 2 2 5 3 2" xfId="4075"/>
    <cellStyle name="標準 6 3 2 2 5 4" xfId="2734"/>
    <cellStyle name="標準 6 3 2 2 6" xfId="796"/>
    <cellStyle name="標準 6 3 2 2 6 2" xfId="2864"/>
    <cellStyle name="標準 6 3 2 2 7" xfId="1485"/>
    <cellStyle name="標準 6 3 2 2 7 2" xfId="3534"/>
    <cellStyle name="標準 6 3 2 2 8" xfId="2193"/>
    <cellStyle name="標準 6 3 2 3" xfId="215"/>
    <cellStyle name="標準 6 3 2 3 2" xfId="897"/>
    <cellStyle name="標準 6 3 2 3 2 2" xfId="2946"/>
    <cellStyle name="標準 6 3 2 3 3" xfId="1567"/>
    <cellStyle name="標準 6 3 2 3 3 2" xfId="3616"/>
    <cellStyle name="標準 6 3 2 3 4" xfId="2275"/>
    <cellStyle name="標準 6 3 2 4" xfId="371"/>
    <cellStyle name="標準 6 3 2 4 2" xfId="1066"/>
    <cellStyle name="標準 6 3 2 4 2 2" xfId="3115"/>
    <cellStyle name="標準 6 3 2 4 3" xfId="1736"/>
    <cellStyle name="標準 6 3 2 4 3 2" xfId="3785"/>
    <cellStyle name="標準 6 3 2 4 4" xfId="2444"/>
    <cellStyle name="標準 6 3 2 5" xfId="495"/>
    <cellStyle name="標準 6 3 2 5 2" xfId="1190"/>
    <cellStyle name="標準 6 3 2 5 2 2" xfId="3239"/>
    <cellStyle name="標準 6 3 2 5 3" xfId="1860"/>
    <cellStyle name="標準 6 3 2 5 3 2" xfId="3909"/>
    <cellStyle name="標準 6 3 2 5 4" xfId="2568"/>
    <cellStyle name="標準 6 3 2 6" xfId="619"/>
    <cellStyle name="標準 6 3 2 6 2" xfId="1314"/>
    <cellStyle name="標準 6 3 2 6 2 2" xfId="3363"/>
    <cellStyle name="標準 6 3 2 6 3" xfId="1984"/>
    <cellStyle name="標準 6 3 2 6 3 2" xfId="4033"/>
    <cellStyle name="標準 6 3 2 6 4" xfId="2692"/>
    <cellStyle name="標準 6 3 2 7" xfId="754"/>
    <cellStyle name="標準 6 3 2 7 2" xfId="2822"/>
    <cellStyle name="標準 6 3 2 8" xfId="1443"/>
    <cellStyle name="標準 6 3 2 8 2" xfId="3492"/>
    <cellStyle name="標準 6 3 2 9" xfId="2151"/>
    <cellStyle name="標準 6 3 3" xfId="179"/>
    <cellStyle name="標準 6 3 3 2" xfId="1012"/>
    <cellStyle name="標準 6 3 3 2 2" xfId="3061"/>
    <cellStyle name="標準 6 3 3 3" xfId="1682"/>
    <cellStyle name="標準 6 3 3 3 2" xfId="3731"/>
    <cellStyle name="標準 6 3 3 4" xfId="2390"/>
    <cellStyle name="標準 6 4" xfId="59"/>
    <cellStyle name="標準 6 4 2" xfId="201"/>
    <cellStyle name="標準 6 4 2 2" xfId="871"/>
    <cellStyle name="標準 6 4 2 2 2" xfId="2920"/>
    <cellStyle name="標準 6 4 2 3" xfId="1541"/>
    <cellStyle name="標準 6 4 2 3 2" xfId="3590"/>
    <cellStyle name="標準 6 4 2 4" xfId="2249"/>
    <cellStyle name="標準 6 4 3" xfId="345"/>
    <cellStyle name="標準 6 4 3 2" xfId="1040"/>
    <cellStyle name="標準 6 4 3 2 2" xfId="3089"/>
    <cellStyle name="標準 6 4 3 3" xfId="1710"/>
    <cellStyle name="標準 6 4 3 3 2" xfId="3759"/>
    <cellStyle name="標準 6 4 3 4" xfId="2418"/>
    <cellStyle name="標準 6 4 4" xfId="469"/>
    <cellStyle name="標準 6 4 4 2" xfId="1164"/>
    <cellStyle name="標準 6 4 4 2 2" xfId="3213"/>
    <cellStyle name="標準 6 4 4 3" xfId="1834"/>
    <cellStyle name="標準 6 4 4 3 2" xfId="3883"/>
    <cellStyle name="標準 6 4 4 4" xfId="2542"/>
    <cellStyle name="標準 6 4 5" xfId="593"/>
    <cellStyle name="標準 6 4 5 2" xfId="1288"/>
    <cellStyle name="標準 6 4 5 2 2" xfId="3337"/>
    <cellStyle name="標準 6 4 5 3" xfId="1958"/>
    <cellStyle name="標準 6 4 5 3 2" xfId="4007"/>
    <cellStyle name="標準 6 4 5 4" xfId="2666"/>
    <cellStyle name="標準 6 4 6" xfId="728"/>
    <cellStyle name="標準 6 4 6 2" xfId="2796"/>
    <cellStyle name="標準 6 4 7" xfId="1417"/>
    <cellStyle name="標準 6 4 7 2" xfId="3466"/>
    <cellStyle name="標準 6 4 8" xfId="2125"/>
    <cellStyle name="標準 6 5" xfId="88"/>
    <cellStyle name="標準 6 5 2" xfId="229"/>
    <cellStyle name="標準 6 5 2 2" xfId="913"/>
    <cellStyle name="標準 6 5 2 2 2" xfId="2962"/>
    <cellStyle name="標準 6 5 2 3" xfId="1583"/>
    <cellStyle name="標準 6 5 2 3 2" xfId="3632"/>
    <cellStyle name="標準 6 5 2 4" xfId="2291"/>
    <cellStyle name="標準 6 5 3" xfId="387"/>
    <cellStyle name="標準 6 5 3 2" xfId="1082"/>
    <cellStyle name="標準 6 5 3 2 2" xfId="3131"/>
    <cellStyle name="標準 6 5 3 3" xfId="1752"/>
    <cellStyle name="標準 6 5 3 3 2" xfId="3801"/>
    <cellStyle name="標準 6 5 3 4" xfId="2460"/>
    <cellStyle name="標準 6 5 4" xfId="511"/>
    <cellStyle name="標準 6 5 4 2" xfId="1206"/>
    <cellStyle name="標準 6 5 4 2 2" xfId="3255"/>
    <cellStyle name="標準 6 5 4 3" xfId="1876"/>
    <cellStyle name="標準 6 5 4 3 2" xfId="3925"/>
    <cellStyle name="標準 6 5 4 4" xfId="2584"/>
    <cellStyle name="標準 6 5 5" xfId="635"/>
    <cellStyle name="標準 6 5 5 2" xfId="1330"/>
    <cellStyle name="標準 6 5 5 2 2" xfId="3379"/>
    <cellStyle name="標準 6 5 5 3" xfId="2000"/>
    <cellStyle name="標準 6 5 5 3 2" xfId="4049"/>
    <cellStyle name="標準 6 5 5 4" xfId="2708"/>
    <cellStyle name="標準 6 5 6" xfId="770"/>
    <cellStyle name="標準 6 5 6 2" xfId="2838"/>
    <cellStyle name="標準 6 5 7" xfId="1459"/>
    <cellStyle name="標準 6 5 7 2" xfId="3508"/>
    <cellStyle name="標準 6 5 8" xfId="2167"/>
    <cellStyle name="標準 6 6" xfId="127"/>
    <cellStyle name="標準 6 6 2" xfId="268"/>
    <cellStyle name="標準 6 6 2 2" xfId="952"/>
    <cellStyle name="標準 6 6 2 2 2" xfId="3001"/>
    <cellStyle name="標準 6 6 2 3" xfId="1622"/>
    <cellStyle name="標準 6 6 2 3 2" xfId="3671"/>
    <cellStyle name="標準 6 6 2 4" xfId="2330"/>
    <cellStyle name="標準 6 6 3" xfId="426"/>
    <cellStyle name="標準 6 6 3 2" xfId="1121"/>
    <cellStyle name="標準 6 6 3 2 2" xfId="3170"/>
    <cellStyle name="標準 6 6 3 3" xfId="1791"/>
    <cellStyle name="標準 6 6 3 3 2" xfId="3840"/>
    <cellStyle name="標準 6 6 3 4" xfId="2499"/>
    <cellStyle name="標準 6 6 4" xfId="550"/>
    <cellStyle name="標準 6 6 4 2" xfId="1245"/>
    <cellStyle name="標準 6 6 4 2 2" xfId="3294"/>
    <cellStyle name="標準 6 6 4 3" xfId="1915"/>
    <cellStyle name="標準 6 6 4 3 2" xfId="3964"/>
    <cellStyle name="標準 6 6 4 4" xfId="2623"/>
    <cellStyle name="標準 6 6 5" xfId="674"/>
    <cellStyle name="標準 6 6 5 2" xfId="1369"/>
    <cellStyle name="標準 6 6 5 2 2" xfId="3418"/>
    <cellStyle name="標準 6 6 5 3" xfId="2039"/>
    <cellStyle name="標準 6 6 5 3 2" xfId="4088"/>
    <cellStyle name="標準 6 6 5 4" xfId="2747"/>
    <cellStyle name="標準 6 6 6" xfId="809"/>
    <cellStyle name="標準 6 6 6 2" xfId="2877"/>
    <cellStyle name="標準 6 6 7" xfId="1498"/>
    <cellStyle name="標準 6 6 7 2" xfId="3547"/>
    <cellStyle name="標準 6 6 8" xfId="2206"/>
    <cellStyle name="標準 6 7" xfId="153"/>
    <cellStyle name="標準 6 7 2" xfId="855"/>
    <cellStyle name="標準 6 7 2 2" xfId="2904"/>
    <cellStyle name="標準 6 7 3" xfId="1525"/>
    <cellStyle name="標準 6 7 3 2" xfId="3574"/>
    <cellStyle name="標準 6 7 4" xfId="2233"/>
    <cellStyle name="標準 6 8" xfId="318"/>
    <cellStyle name="標準 6 8 2" xfId="1013"/>
    <cellStyle name="標準 6 8 2 2" xfId="3062"/>
    <cellStyle name="標準 6 8 3" xfId="1683"/>
    <cellStyle name="標準 6 8 3 2" xfId="3732"/>
    <cellStyle name="標準 6 8 4" xfId="2391"/>
    <cellStyle name="標準 6 9" xfId="329"/>
    <cellStyle name="標準 6 9 2" xfId="1024"/>
    <cellStyle name="標準 6 9 2 2" xfId="3073"/>
    <cellStyle name="標準 6 9 3" xfId="1694"/>
    <cellStyle name="標準 6 9 3 2" xfId="3743"/>
    <cellStyle name="標準 6 9 4" xfId="2402"/>
    <cellStyle name="標準 7" xfId="27"/>
    <cellStyle name="標準 7 2" xfId="96"/>
    <cellStyle name="標準 7 2 2" xfId="237"/>
    <cellStyle name="標準 7 2 2 2" xfId="921"/>
    <cellStyle name="標準 7 2 2 2 2" xfId="2970"/>
    <cellStyle name="標準 7 2 2 3" xfId="1591"/>
    <cellStyle name="標準 7 2 2 3 2" xfId="3640"/>
    <cellStyle name="標準 7 2 2 4" xfId="2299"/>
    <cellStyle name="標準 7 2 3" xfId="395"/>
    <cellStyle name="標準 7 2 3 2" xfId="1090"/>
    <cellStyle name="標準 7 2 3 2 2" xfId="3139"/>
    <cellStyle name="標準 7 2 3 3" xfId="1760"/>
    <cellStyle name="標準 7 2 3 3 2" xfId="3809"/>
    <cellStyle name="標準 7 2 3 4" xfId="2468"/>
    <cellStyle name="標準 7 2 4" xfId="519"/>
    <cellStyle name="標準 7 2 4 2" xfId="1214"/>
    <cellStyle name="標準 7 2 4 2 2" xfId="3263"/>
    <cellStyle name="標準 7 2 4 3" xfId="1884"/>
    <cellStyle name="標準 7 2 4 3 2" xfId="3933"/>
    <cellStyle name="標準 7 2 4 4" xfId="2592"/>
    <cellStyle name="標準 7 2 5" xfId="643"/>
    <cellStyle name="標準 7 2 5 2" xfId="1338"/>
    <cellStyle name="標準 7 2 5 2 2" xfId="3387"/>
    <cellStyle name="標準 7 2 5 3" xfId="2008"/>
    <cellStyle name="標準 7 2 5 3 2" xfId="4057"/>
    <cellStyle name="標準 7 2 5 4" xfId="2716"/>
    <cellStyle name="標準 7 2 6" xfId="778"/>
    <cellStyle name="標準 7 2 6 2" xfId="2846"/>
    <cellStyle name="標準 7 2 7" xfId="1467"/>
    <cellStyle name="標準 7 2 7 2" xfId="3516"/>
    <cellStyle name="標準 7 2 8" xfId="2175"/>
    <cellStyle name="標準 7 3" xfId="206"/>
    <cellStyle name="標準 7 3 2" xfId="879"/>
    <cellStyle name="標準 7 3 2 2" xfId="2928"/>
    <cellStyle name="標準 7 3 3" xfId="1549"/>
    <cellStyle name="標準 7 3 3 2" xfId="3598"/>
    <cellStyle name="標準 7 3 4" xfId="2257"/>
    <cellStyle name="標準 7 4" xfId="353"/>
    <cellStyle name="標準 7 4 2" xfId="1048"/>
    <cellStyle name="標準 7 4 2 2" xfId="3097"/>
    <cellStyle name="標準 7 4 3" xfId="1718"/>
    <cellStyle name="標準 7 4 3 2" xfId="3767"/>
    <cellStyle name="標準 7 4 4" xfId="2426"/>
    <cellStyle name="標準 7 5" xfId="477"/>
    <cellStyle name="標準 7 5 2" xfId="1172"/>
    <cellStyle name="標準 7 5 2 2" xfId="3221"/>
    <cellStyle name="標準 7 5 3" xfId="1842"/>
    <cellStyle name="標準 7 5 3 2" xfId="3891"/>
    <cellStyle name="標準 7 5 4" xfId="2550"/>
    <cellStyle name="標準 7 6" xfId="601"/>
    <cellStyle name="標準 7 6 2" xfId="1296"/>
    <cellStyle name="標準 7 6 2 2" xfId="3345"/>
    <cellStyle name="標準 7 6 3" xfId="1966"/>
    <cellStyle name="標準 7 6 3 2" xfId="4015"/>
    <cellStyle name="標準 7 6 4" xfId="2674"/>
    <cellStyle name="標準 7 7" xfId="736"/>
    <cellStyle name="標準 7 7 2" xfId="2804"/>
    <cellStyle name="標準 7 8" xfId="1425"/>
    <cellStyle name="標準 7 8 2" xfId="3474"/>
    <cellStyle name="標準 7 9" xfId="2133"/>
    <cellStyle name="標準 8" xfId="49"/>
    <cellStyle name="標準 8 2" xfId="191"/>
    <cellStyle name="標準 8 2 2" xfId="860"/>
    <cellStyle name="標準 8 2 2 2" xfId="2909"/>
    <cellStyle name="標準 8 2 3" xfId="1530"/>
    <cellStyle name="標準 8 2 3 2" xfId="3579"/>
    <cellStyle name="標準 8 2 4" xfId="2238"/>
    <cellStyle name="標準 8 3" xfId="334"/>
    <cellStyle name="標準 8 3 2" xfId="1029"/>
    <cellStyle name="標準 8 3 2 2" xfId="3078"/>
    <cellStyle name="標準 8 3 3" xfId="1699"/>
    <cellStyle name="標準 8 3 3 2" xfId="3748"/>
    <cellStyle name="標準 8 3 4" xfId="2407"/>
    <cellStyle name="標準 8 4" xfId="458"/>
    <cellStyle name="標準 8 4 2" xfId="1153"/>
    <cellStyle name="標準 8 4 2 2" xfId="3202"/>
    <cellStyle name="標準 8 4 3" xfId="1823"/>
    <cellStyle name="標準 8 4 3 2" xfId="3872"/>
    <cellStyle name="標準 8 4 4" xfId="2531"/>
    <cellStyle name="標準 8 5" xfId="582"/>
    <cellStyle name="標準 8 5 2" xfId="1277"/>
    <cellStyle name="標準 8 5 2 2" xfId="3326"/>
    <cellStyle name="標準 8 5 3" xfId="1947"/>
    <cellStyle name="標準 8 5 3 2" xfId="3996"/>
    <cellStyle name="標準 8 5 4" xfId="2655"/>
    <cellStyle name="標準 8 6" xfId="717"/>
    <cellStyle name="標準 8 6 2" xfId="2785"/>
    <cellStyle name="標準 8 7" xfId="1406"/>
    <cellStyle name="標準 8 7 2" xfId="3455"/>
    <cellStyle name="標準 8 8" xfId="2114"/>
    <cellStyle name="標準 9" xfId="77"/>
    <cellStyle name="標準 9 2" xfId="219"/>
    <cellStyle name="標準 9 2 2" xfId="902"/>
    <cellStyle name="標準 9 2 2 2" xfId="2951"/>
    <cellStyle name="標準 9 2 3" xfId="1572"/>
    <cellStyle name="標準 9 2 3 2" xfId="3621"/>
    <cellStyle name="標準 9 2 4" xfId="2280"/>
    <cellStyle name="標準 9 3" xfId="376"/>
    <cellStyle name="標準 9 3 2" xfId="1071"/>
    <cellStyle name="標準 9 3 2 2" xfId="3120"/>
    <cellStyle name="標準 9 3 3" xfId="1741"/>
    <cellStyle name="標準 9 3 3 2" xfId="3790"/>
    <cellStyle name="標準 9 3 4" xfId="2449"/>
    <cellStyle name="標準 9 4" xfId="500"/>
    <cellStyle name="標準 9 4 2" xfId="1195"/>
    <cellStyle name="標準 9 4 2 2" xfId="3244"/>
    <cellStyle name="標準 9 4 3" xfId="1865"/>
    <cellStyle name="標準 9 4 3 2" xfId="3914"/>
    <cellStyle name="標準 9 4 4" xfId="2573"/>
    <cellStyle name="標準 9 5" xfId="624"/>
    <cellStyle name="標準 9 5 2" xfId="1319"/>
    <cellStyle name="標準 9 5 2 2" xfId="3368"/>
    <cellStyle name="標準 9 5 3" xfId="1989"/>
    <cellStyle name="標準 9 5 3 2" xfId="4038"/>
    <cellStyle name="標準 9 5 4" xfId="2697"/>
    <cellStyle name="標準 9 6" xfId="693"/>
    <cellStyle name="標準 9 6 2" xfId="1388"/>
    <cellStyle name="標準 9 6 2 2" xfId="3437"/>
    <cellStyle name="標準 9 6 3" xfId="2058"/>
    <cellStyle name="標準 9 6 3 2" xfId="4107"/>
    <cellStyle name="標準 9 6 4" xfId="2064"/>
    <cellStyle name="標準 9 6 5" xfId="2071"/>
    <cellStyle name="標準 9 6 6" xfId="2766"/>
    <cellStyle name="標準 9 7" xfId="759"/>
    <cellStyle name="標準 9 7 2" xfId="2827"/>
    <cellStyle name="標準 9 8" xfId="1448"/>
    <cellStyle name="標準 9 8 2" xfId="3497"/>
    <cellStyle name="標準 9 9" xfId="2156"/>
  </cellStyles>
  <dxfs count="0"/>
  <tableStyles count="0" defaultTableStyle="TableStyleMedium9" defaultPivotStyle="PivotStyleLight16"/>
  <colors>
    <mruColors>
      <color rgb="FFFFFF66"/>
      <color rgb="FF0000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1</xdr:col>
      <xdr:colOff>0</xdr:colOff>
      <xdr:row>3</xdr:row>
      <xdr:rowOff>285750</xdr:rowOff>
    </xdr:to>
    <xdr:cxnSp macro="">
      <xdr:nvCxnSpPr>
        <xdr:cNvPr id="2" name="直線コネクタ 1"/>
        <xdr:cNvCxnSpPr/>
      </xdr:nvCxnSpPr>
      <xdr:spPr>
        <a:xfrm>
          <a:off x="0" y="314325"/>
          <a:ext cx="1371600" cy="6000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1</xdr:col>
      <xdr:colOff>0</xdr:colOff>
      <xdr:row>4</xdr:row>
      <xdr:rowOff>0</xdr:rowOff>
    </xdr:to>
    <xdr:cxnSp macro="">
      <xdr:nvCxnSpPr>
        <xdr:cNvPr id="2" name="直線コネクタ 1"/>
        <xdr:cNvCxnSpPr/>
      </xdr:nvCxnSpPr>
      <xdr:spPr>
        <a:xfrm>
          <a:off x="0" y="619125"/>
          <a:ext cx="1200150" cy="60007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0.7\021800_&#12467;&#12511;&#12517;&#12491;&#12486;&#12451;&#25512;&#36914;&#35506;\Users\jo13452\Desktop\&#65320;&#65298;&#65305;&#24180;&#65300;&#26376;&#35519;&#26619;&#22238;&#31572;\03&#35519;&#26619;&#31080;(&#19968;&#35239;&#34920;&#12288;&#20462;&#27491;&#29256;)%20%20%20(&#22238;&#24489;&#28168;&#12415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票"/>
      <sheetName val="調査票"/>
      <sheetName val="様式2"/>
      <sheetName val="様式3"/>
      <sheetName val="参考資料（一覧表）"/>
      <sheetName val="委員名簿"/>
      <sheetName val="委員区分・所属"/>
      <sheetName val="テンプレート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39"/>
  <sheetViews>
    <sheetView view="pageBreakPreview" topLeftCell="A4" zoomScale="60" zoomScaleNormal="100" workbookViewId="0">
      <selection activeCell="B39" sqref="B39"/>
    </sheetView>
  </sheetViews>
  <sheetFormatPr defaultRowHeight="13.5" x14ac:dyDescent="0.15"/>
  <cols>
    <col min="1" max="1" width="14.5" customWidth="1"/>
    <col min="2" max="2" width="5.75" customWidth="1"/>
    <col min="3" max="3" width="7" customWidth="1"/>
    <col min="4" max="4" width="5.25" customWidth="1"/>
    <col min="5" max="5" width="8.75" customWidth="1"/>
    <col min="6" max="7" width="6.75" customWidth="1"/>
    <col min="8" max="8" width="4.625" customWidth="1"/>
    <col min="9" max="9" width="6.875" customWidth="1"/>
    <col min="10" max="10" width="5.625" customWidth="1"/>
    <col min="11" max="11" width="0.125" customWidth="1"/>
    <col min="12" max="12" width="12.5" customWidth="1"/>
    <col min="13" max="13" width="8.75" customWidth="1"/>
    <col min="14" max="14" width="9.375" customWidth="1"/>
    <col min="15" max="15" width="10.25" customWidth="1"/>
    <col min="16" max="16" width="7.25" customWidth="1"/>
    <col min="17" max="17" width="7.5" customWidth="1"/>
    <col min="18" max="18" width="7" customWidth="1"/>
  </cols>
  <sheetData>
    <row r="1" spans="1:17" ht="24" customHeight="1" x14ac:dyDescent="0.15">
      <c r="A1" s="9" t="s">
        <v>148</v>
      </c>
      <c r="B1" s="9"/>
      <c r="C1" s="9"/>
      <c r="D1" s="9"/>
      <c r="E1" s="9"/>
      <c r="F1" s="9"/>
      <c r="G1" s="9"/>
      <c r="H1" s="9"/>
      <c r="I1" s="10"/>
      <c r="K1" s="9"/>
      <c r="M1" s="8"/>
      <c r="N1" s="51"/>
      <c r="O1" s="100"/>
      <c r="P1" s="7"/>
      <c r="Q1" s="6"/>
    </row>
    <row r="2" spans="1:17" ht="24" customHeight="1" thickBot="1" x14ac:dyDescent="0.2">
      <c r="A2" s="9"/>
      <c r="B2" s="9"/>
      <c r="C2" s="9"/>
      <c r="D2" s="9"/>
      <c r="E2" s="9"/>
      <c r="F2" s="9"/>
      <c r="G2" s="9"/>
      <c r="H2" s="9"/>
      <c r="I2" s="10"/>
      <c r="K2" s="9"/>
      <c r="M2" s="8"/>
      <c r="N2" s="51"/>
      <c r="O2" s="100" t="s">
        <v>190</v>
      </c>
      <c r="P2" s="7"/>
      <c r="Q2" s="6"/>
    </row>
    <row r="3" spans="1:17" s="14" customFormat="1" ht="27" customHeight="1" x14ac:dyDescent="0.15">
      <c r="A3" s="80" t="s">
        <v>32</v>
      </c>
      <c r="B3" s="150" t="s">
        <v>31</v>
      </c>
      <c r="C3" s="151"/>
      <c r="D3" s="152"/>
      <c r="E3" s="153" t="s">
        <v>30</v>
      </c>
      <c r="F3" s="154"/>
      <c r="G3" s="173" t="s">
        <v>29</v>
      </c>
      <c r="H3" s="174"/>
      <c r="I3" s="177" t="s">
        <v>230</v>
      </c>
      <c r="J3" s="178"/>
      <c r="K3" s="81"/>
      <c r="L3" s="159" t="s">
        <v>27</v>
      </c>
      <c r="M3" s="169" t="s">
        <v>26</v>
      </c>
      <c r="N3" s="171" t="s">
        <v>25</v>
      </c>
      <c r="O3" s="161" t="s">
        <v>34</v>
      </c>
    </row>
    <row r="4" spans="1:17" s="14" customFormat="1" ht="21" customHeight="1" x14ac:dyDescent="0.15">
      <c r="A4" s="82" t="s">
        <v>24</v>
      </c>
      <c r="B4" s="83"/>
      <c r="C4" s="84"/>
      <c r="D4" s="85" t="s">
        <v>100</v>
      </c>
      <c r="E4" s="155"/>
      <c r="F4" s="156"/>
      <c r="G4" s="175"/>
      <c r="H4" s="176"/>
      <c r="I4" s="179"/>
      <c r="J4" s="180"/>
      <c r="K4" s="81"/>
      <c r="L4" s="160"/>
      <c r="M4" s="170"/>
      <c r="N4" s="172"/>
      <c r="O4" s="162"/>
    </row>
    <row r="5" spans="1:17" ht="30.75" customHeight="1" x14ac:dyDescent="0.15">
      <c r="A5" s="86" t="s">
        <v>23</v>
      </c>
      <c r="B5" s="17">
        <v>19</v>
      </c>
      <c r="C5" s="18" t="s">
        <v>16</v>
      </c>
      <c r="D5" s="56">
        <v>1</v>
      </c>
      <c r="E5" s="20">
        <v>18</v>
      </c>
      <c r="F5" s="18" t="s">
        <v>22</v>
      </c>
      <c r="G5" s="62">
        <v>17</v>
      </c>
      <c r="H5" s="21" t="s">
        <v>22</v>
      </c>
      <c r="I5" s="64">
        <v>5</v>
      </c>
      <c r="J5" s="22" t="s">
        <v>22</v>
      </c>
      <c r="K5" s="23"/>
      <c r="L5" s="70">
        <v>381</v>
      </c>
      <c r="M5" s="57">
        <v>132</v>
      </c>
      <c r="N5" s="101">
        <v>0</v>
      </c>
      <c r="O5" s="58">
        <v>14</v>
      </c>
    </row>
    <row r="6" spans="1:17" ht="30.75" customHeight="1" x14ac:dyDescent="0.15">
      <c r="A6" s="87" t="s">
        <v>21</v>
      </c>
      <c r="B6" s="17">
        <v>32</v>
      </c>
      <c r="C6" s="18" t="s">
        <v>16</v>
      </c>
      <c r="D6" s="56">
        <v>6</v>
      </c>
      <c r="E6" s="20">
        <v>26</v>
      </c>
      <c r="F6" s="18" t="s">
        <v>13</v>
      </c>
      <c r="G6" s="62">
        <v>23</v>
      </c>
      <c r="H6" s="63" t="s">
        <v>13</v>
      </c>
      <c r="I6" s="64">
        <v>14</v>
      </c>
      <c r="J6" s="65" t="s">
        <v>13</v>
      </c>
      <c r="K6" s="23"/>
      <c r="L6" s="70">
        <v>257</v>
      </c>
      <c r="M6" s="57">
        <v>81</v>
      </c>
      <c r="N6" s="57">
        <v>3</v>
      </c>
      <c r="O6" s="58">
        <v>39</v>
      </c>
    </row>
    <row r="7" spans="1:17" ht="30.75" customHeight="1" x14ac:dyDescent="0.15">
      <c r="A7" s="87" t="s">
        <v>20</v>
      </c>
      <c r="B7" s="17">
        <v>0</v>
      </c>
      <c r="C7" s="18" t="s">
        <v>16</v>
      </c>
      <c r="D7" s="56">
        <v>0</v>
      </c>
      <c r="E7" s="20">
        <v>0</v>
      </c>
      <c r="F7" s="18" t="s">
        <v>13</v>
      </c>
      <c r="G7" s="62">
        <v>0</v>
      </c>
      <c r="H7" s="63" t="s">
        <v>13</v>
      </c>
      <c r="I7" s="64">
        <v>0</v>
      </c>
      <c r="J7" s="65" t="s">
        <v>13</v>
      </c>
      <c r="K7" s="23"/>
      <c r="L7" s="70">
        <v>0</v>
      </c>
      <c r="M7" s="57">
        <v>0</v>
      </c>
      <c r="N7" s="57">
        <v>0</v>
      </c>
      <c r="O7" s="58">
        <v>0</v>
      </c>
    </row>
    <row r="8" spans="1:17" ht="32.25" customHeight="1" x14ac:dyDescent="0.15">
      <c r="A8" s="88" t="s">
        <v>19</v>
      </c>
      <c r="B8" s="17">
        <v>8</v>
      </c>
      <c r="C8" s="18" t="s">
        <v>16</v>
      </c>
      <c r="D8" s="56">
        <v>1</v>
      </c>
      <c r="E8" s="20">
        <v>7</v>
      </c>
      <c r="F8" s="18" t="s">
        <v>13</v>
      </c>
      <c r="G8" s="62">
        <v>4</v>
      </c>
      <c r="H8" s="63" t="s">
        <v>13</v>
      </c>
      <c r="I8" s="64">
        <v>4</v>
      </c>
      <c r="J8" s="65" t="s">
        <v>13</v>
      </c>
      <c r="K8" s="23"/>
      <c r="L8" s="70">
        <v>74</v>
      </c>
      <c r="M8" s="57">
        <v>10</v>
      </c>
      <c r="N8" s="57">
        <v>0</v>
      </c>
      <c r="O8" s="58">
        <v>10</v>
      </c>
    </row>
    <row r="9" spans="1:17" ht="32.25" customHeight="1" x14ac:dyDescent="0.15">
      <c r="A9" s="88" t="s">
        <v>18</v>
      </c>
      <c r="B9" s="17">
        <v>31</v>
      </c>
      <c r="C9" s="18" t="s">
        <v>16</v>
      </c>
      <c r="D9" s="56">
        <v>2</v>
      </c>
      <c r="E9" s="20">
        <v>29</v>
      </c>
      <c r="F9" s="18" t="s">
        <v>13</v>
      </c>
      <c r="G9" s="62">
        <v>20</v>
      </c>
      <c r="H9" s="63" t="s">
        <v>13</v>
      </c>
      <c r="I9" s="64">
        <v>13</v>
      </c>
      <c r="J9" s="65" t="s">
        <v>13</v>
      </c>
      <c r="K9" s="23"/>
      <c r="L9" s="70">
        <v>255</v>
      </c>
      <c r="M9" s="57">
        <v>93</v>
      </c>
      <c r="N9" s="57">
        <v>0</v>
      </c>
      <c r="O9" s="58">
        <v>24</v>
      </c>
    </row>
    <row r="10" spans="1:17" ht="30.75" customHeight="1" x14ac:dyDescent="0.15">
      <c r="A10" s="89" t="s">
        <v>17</v>
      </c>
      <c r="B10" s="17">
        <v>1</v>
      </c>
      <c r="C10" s="18" t="s">
        <v>16</v>
      </c>
      <c r="D10" s="56">
        <v>0</v>
      </c>
      <c r="E10" s="20">
        <v>1</v>
      </c>
      <c r="F10" s="18" t="s">
        <v>13</v>
      </c>
      <c r="G10" s="62">
        <v>1</v>
      </c>
      <c r="H10" s="63" t="s">
        <v>13</v>
      </c>
      <c r="I10" s="64">
        <v>0</v>
      </c>
      <c r="J10" s="65" t="s">
        <v>13</v>
      </c>
      <c r="K10" s="23"/>
      <c r="L10" s="70">
        <v>7</v>
      </c>
      <c r="M10" s="57">
        <v>3</v>
      </c>
      <c r="N10" s="57">
        <v>2</v>
      </c>
      <c r="O10" s="58">
        <v>0</v>
      </c>
    </row>
    <row r="11" spans="1:17" ht="18" customHeight="1" x14ac:dyDescent="0.2">
      <c r="A11" s="124" t="s">
        <v>15</v>
      </c>
      <c r="B11" s="157">
        <v>91</v>
      </c>
      <c r="C11" s="181" t="s">
        <v>13</v>
      </c>
      <c r="D11" s="183">
        <v>10</v>
      </c>
      <c r="E11" s="185">
        <v>81</v>
      </c>
      <c r="F11" s="187" t="s">
        <v>13</v>
      </c>
      <c r="G11" s="66">
        <v>65</v>
      </c>
      <c r="H11" s="67" t="s">
        <v>14</v>
      </c>
      <c r="I11" s="68">
        <v>36</v>
      </c>
      <c r="J11" s="69" t="s">
        <v>14</v>
      </c>
      <c r="K11" s="16"/>
      <c r="L11" s="163">
        <v>974</v>
      </c>
      <c r="M11" s="71">
        <v>319</v>
      </c>
      <c r="N11" s="59">
        <v>5</v>
      </c>
      <c r="O11" s="60">
        <v>87</v>
      </c>
    </row>
    <row r="12" spans="1:17" ht="18.75" customHeight="1" thickBot="1" x14ac:dyDescent="0.2">
      <c r="A12" s="125"/>
      <c r="B12" s="158"/>
      <c r="C12" s="182" t="s">
        <v>13</v>
      </c>
      <c r="D12" s="184"/>
      <c r="E12" s="186"/>
      <c r="F12" s="188" t="s">
        <v>13</v>
      </c>
      <c r="G12" s="165">
        <v>0.80246913580246915</v>
      </c>
      <c r="H12" s="166"/>
      <c r="I12" s="167">
        <v>0.44444444444444442</v>
      </c>
      <c r="J12" s="168"/>
      <c r="K12" s="25"/>
      <c r="L12" s="164"/>
      <c r="M12" s="72">
        <v>0.32751540041067762</v>
      </c>
      <c r="N12" s="61">
        <v>5.1334702258726897E-3</v>
      </c>
      <c r="O12" s="73">
        <v>8.932238193018481E-2</v>
      </c>
    </row>
    <row r="13" spans="1:17" x14ac:dyDescent="0.15">
      <c r="A13" s="5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x14ac:dyDescent="0.15">
      <c r="A14" s="5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x14ac:dyDescent="0.15">
      <c r="A15" s="5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x14ac:dyDescent="0.15">
      <c r="A16" s="5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6" x14ac:dyDescent="0.15">
      <c r="A17" s="4"/>
      <c r="B17" s="3"/>
      <c r="C17" s="3"/>
      <c r="D17" s="3"/>
      <c r="E17" s="3"/>
      <c r="F17" s="3"/>
      <c r="G17" s="3"/>
      <c r="H17" s="3"/>
      <c r="I17" s="3"/>
      <c r="J17" s="3"/>
      <c r="K17" s="3"/>
      <c r="L17" s="79"/>
      <c r="M17" s="79"/>
      <c r="N17" s="79"/>
      <c r="O17" s="79"/>
      <c r="P17" s="3"/>
    </row>
    <row r="18" spans="1:16" ht="20.100000000000001" customHeight="1" x14ac:dyDescent="0.15">
      <c r="A18" s="130" t="s">
        <v>201</v>
      </c>
      <c r="B18" s="76" t="s">
        <v>229</v>
      </c>
      <c r="C18" s="133" t="s">
        <v>12</v>
      </c>
      <c r="D18" s="133"/>
      <c r="E18" s="133"/>
      <c r="F18" s="133"/>
      <c r="G18" s="133"/>
      <c r="H18" s="133"/>
      <c r="I18" s="133"/>
      <c r="J18" s="133"/>
      <c r="K18" s="133"/>
      <c r="L18" s="133"/>
      <c r="M18" s="134" t="s">
        <v>164</v>
      </c>
      <c r="N18" s="135"/>
      <c r="O18" s="136"/>
    </row>
    <row r="19" spans="1:16" ht="20.100000000000001" customHeight="1" x14ac:dyDescent="0.15">
      <c r="A19" s="131"/>
      <c r="B19" s="2">
        <v>9</v>
      </c>
      <c r="C19" s="137" t="s">
        <v>214</v>
      </c>
      <c r="D19" s="137"/>
      <c r="E19" s="137"/>
      <c r="F19" s="137"/>
      <c r="G19" s="137"/>
      <c r="H19" s="137"/>
      <c r="I19" s="137"/>
      <c r="J19" s="137"/>
      <c r="K19" s="137"/>
      <c r="L19" s="137"/>
      <c r="M19" s="127" t="s">
        <v>213</v>
      </c>
      <c r="N19" s="127"/>
      <c r="O19" s="127"/>
    </row>
    <row r="20" spans="1:16" ht="20.100000000000001" customHeight="1" x14ac:dyDescent="0.15">
      <c r="A20" s="131"/>
      <c r="B20" s="2">
        <v>14</v>
      </c>
      <c r="C20" s="137" t="s">
        <v>218</v>
      </c>
      <c r="D20" s="137"/>
      <c r="E20" s="137"/>
      <c r="F20" s="137"/>
      <c r="G20" s="137"/>
      <c r="H20" s="137"/>
      <c r="I20" s="137"/>
      <c r="J20" s="137"/>
      <c r="K20" s="137"/>
      <c r="L20" s="137"/>
      <c r="M20" s="127" t="s">
        <v>219</v>
      </c>
      <c r="N20" s="127"/>
      <c r="O20" s="127"/>
    </row>
    <row r="21" spans="1:16" ht="20.100000000000001" customHeight="1" x14ac:dyDescent="0.15">
      <c r="A21" s="131"/>
      <c r="B21" s="2">
        <v>38</v>
      </c>
      <c r="C21" s="137" t="s">
        <v>220</v>
      </c>
      <c r="D21" s="137"/>
      <c r="E21" s="137"/>
      <c r="F21" s="137"/>
      <c r="G21" s="137"/>
      <c r="H21" s="137"/>
      <c r="I21" s="137"/>
      <c r="J21" s="137"/>
      <c r="K21" s="137"/>
      <c r="L21" s="137"/>
      <c r="M21" s="127" t="s">
        <v>222</v>
      </c>
      <c r="N21" s="127"/>
      <c r="O21" s="127"/>
    </row>
    <row r="22" spans="1:16" ht="20.100000000000001" customHeight="1" x14ac:dyDescent="0.15">
      <c r="A22" s="131"/>
      <c r="B22" s="2">
        <v>39</v>
      </c>
      <c r="C22" s="189" t="s">
        <v>221</v>
      </c>
      <c r="D22" s="190"/>
      <c r="E22" s="190"/>
      <c r="F22" s="190"/>
      <c r="G22" s="190"/>
      <c r="H22" s="190"/>
      <c r="I22" s="190"/>
      <c r="J22" s="190"/>
      <c r="K22" s="190"/>
      <c r="L22" s="191"/>
      <c r="M22" s="127" t="s">
        <v>222</v>
      </c>
      <c r="N22" s="127"/>
      <c r="O22" s="127"/>
    </row>
    <row r="23" spans="1:16" ht="20.100000000000001" customHeight="1" x14ac:dyDescent="0.15">
      <c r="A23" s="132"/>
      <c r="B23" s="2">
        <v>61</v>
      </c>
      <c r="C23" s="137" t="s">
        <v>223</v>
      </c>
      <c r="D23" s="137"/>
      <c r="E23" s="137"/>
      <c r="F23" s="137"/>
      <c r="G23" s="137"/>
      <c r="H23" s="137"/>
      <c r="I23" s="137"/>
      <c r="J23" s="137"/>
      <c r="K23" s="137"/>
      <c r="L23" s="137"/>
      <c r="M23" s="127" t="s">
        <v>224</v>
      </c>
      <c r="N23" s="127"/>
      <c r="O23" s="127"/>
    </row>
    <row r="24" spans="1:16" ht="14.25" x14ac:dyDescent="0.15">
      <c r="L24" s="75"/>
      <c r="M24" s="111"/>
      <c r="N24" s="111"/>
      <c r="O24" s="111"/>
    </row>
    <row r="25" spans="1:16" ht="14.25" x14ac:dyDescent="0.15">
      <c r="L25" s="75"/>
      <c r="M25" s="111"/>
      <c r="N25" s="111"/>
      <c r="O25" s="111"/>
    </row>
    <row r="26" spans="1:16" ht="14.25" x14ac:dyDescent="0.15">
      <c r="L26" s="75"/>
      <c r="M26" s="111"/>
      <c r="N26" s="111"/>
      <c r="O26" s="112"/>
    </row>
    <row r="27" spans="1:16" ht="20.100000000000001" customHeight="1" x14ac:dyDescent="0.15">
      <c r="A27" s="128" t="s">
        <v>202</v>
      </c>
      <c r="B27" s="77" t="s">
        <v>229</v>
      </c>
      <c r="C27" s="126" t="s">
        <v>12</v>
      </c>
      <c r="D27" s="126"/>
      <c r="E27" s="126"/>
      <c r="F27" s="126"/>
      <c r="G27" s="126"/>
      <c r="H27" s="126"/>
      <c r="I27" s="126"/>
      <c r="J27" s="126"/>
      <c r="K27" s="126"/>
      <c r="L27" s="126"/>
      <c r="M27" s="126" t="s">
        <v>164</v>
      </c>
      <c r="N27" s="126"/>
      <c r="O27" s="126"/>
    </row>
    <row r="28" spans="1:16" ht="20.100000000000001" customHeight="1" x14ac:dyDescent="0.15">
      <c r="A28" s="129"/>
      <c r="B28" s="102">
        <v>20</v>
      </c>
      <c r="C28" s="147" t="s">
        <v>209</v>
      </c>
      <c r="D28" s="148"/>
      <c r="E28" s="148"/>
      <c r="F28" s="148"/>
      <c r="G28" s="148"/>
      <c r="H28" s="148"/>
      <c r="I28" s="148"/>
      <c r="J28" s="148"/>
      <c r="K28" s="148"/>
      <c r="L28" s="149"/>
      <c r="M28" s="127" t="s">
        <v>211</v>
      </c>
      <c r="N28" s="127"/>
      <c r="O28" s="127"/>
    </row>
    <row r="29" spans="1:16" ht="20.100000000000001" customHeight="1" x14ac:dyDescent="0.15">
      <c r="A29" s="129"/>
      <c r="B29" s="102">
        <v>54</v>
      </c>
      <c r="C29" s="147" t="s">
        <v>210</v>
      </c>
      <c r="D29" s="148"/>
      <c r="E29" s="148"/>
      <c r="F29" s="148"/>
      <c r="G29" s="148"/>
      <c r="H29" s="148"/>
      <c r="I29" s="148"/>
      <c r="J29" s="148"/>
      <c r="K29" s="148"/>
      <c r="L29" s="149"/>
      <c r="M29" s="138" t="s">
        <v>212</v>
      </c>
      <c r="N29" s="139"/>
      <c r="O29" s="140"/>
    </row>
    <row r="30" spans="1:16" ht="20.100000000000001" customHeight="1" x14ac:dyDescent="0.15">
      <c r="A30" s="129"/>
      <c r="B30" s="102"/>
      <c r="C30" s="195"/>
      <c r="D30" s="195"/>
      <c r="E30" s="195"/>
      <c r="F30" s="195"/>
      <c r="G30" s="195"/>
      <c r="H30" s="195"/>
      <c r="I30" s="195"/>
      <c r="J30" s="195"/>
      <c r="K30" s="195"/>
      <c r="L30" s="195"/>
      <c r="M30" s="196"/>
      <c r="N30" s="196"/>
      <c r="O30" s="196"/>
    </row>
    <row r="31" spans="1:16" ht="14.25" x14ac:dyDescent="0.15">
      <c r="J31" s="1"/>
      <c r="K31" s="1"/>
      <c r="L31" s="75"/>
      <c r="M31" s="111"/>
      <c r="N31" s="111"/>
      <c r="O31" s="111"/>
    </row>
    <row r="32" spans="1:16" ht="14.25" x14ac:dyDescent="0.15">
      <c r="J32" s="1"/>
      <c r="K32" s="1"/>
      <c r="L32" s="75"/>
      <c r="M32" s="111"/>
      <c r="N32" s="111"/>
      <c r="O32" s="111"/>
    </row>
    <row r="33" spans="1:15" x14ac:dyDescent="0.15">
      <c r="L33" s="1"/>
    </row>
    <row r="34" spans="1:15" ht="20.100000000000001" customHeight="1" x14ac:dyDescent="0.15">
      <c r="A34" s="128" t="s">
        <v>203</v>
      </c>
      <c r="B34" s="78" t="s">
        <v>229</v>
      </c>
      <c r="C34" s="192" t="s">
        <v>12</v>
      </c>
      <c r="D34" s="192"/>
      <c r="E34" s="192"/>
      <c r="F34" s="192"/>
      <c r="G34" s="192"/>
      <c r="H34" s="192"/>
      <c r="I34" s="192"/>
      <c r="J34" s="192"/>
      <c r="K34" s="192"/>
      <c r="L34" s="192"/>
      <c r="M34" s="192" t="s">
        <v>164</v>
      </c>
      <c r="N34" s="192"/>
      <c r="O34" s="192"/>
    </row>
    <row r="35" spans="1:15" ht="20.100000000000001" customHeight="1" x14ac:dyDescent="0.15">
      <c r="A35" s="129"/>
      <c r="B35" s="55">
        <v>9</v>
      </c>
      <c r="C35" s="193" t="s">
        <v>215</v>
      </c>
      <c r="D35" s="193"/>
      <c r="E35" s="193"/>
      <c r="F35" s="193"/>
      <c r="G35" s="193"/>
      <c r="H35" s="193"/>
      <c r="I35" s="193"/>
      <c r="J35" s="193"/>
      <c r="K35" s="193"/>
      <c r="L35" s="193"/>
      <c r="M35" s="127" t="s">
        <v>213</v>
      </c>
      <c r="N35" s="127"/>
      <c r="O35" s="127"/>
    </row>
    <row r="36" spans="1:15" ht="20.100000000000001" customHeight="1" x14ac:dyDescent="0.15">
      <c r="A36" s="129"/>
      <c r="B36" s="55">
        <v>10</v>
      </c>
      <c r="C36" s="144" t="s">
        <v>216</v>
      </c>
      <c r="D36" s="145"/>
      <c r="E36" s="145"/>
      <c r="F36" s="145"/>
      <c r="G36" s="145"/>
      <c r="H36" s="145"/>
      <c r="I36" s="145"/>
      <c r="J36" s="145"/>
      <c r="K36" s="145"/>
      <c r="L36" s="146"/>
      <c r="M36" s="138" t="s">
        <v>217</v>
      </c>
      <c r="N36" s="139"/>
      <c r="O36" s="140"/>
    </row>
    <row r="37" spans="1:15" ht="20.100000000000001" customHeight="1" x14ac:dyDescent="0.15">
      <c r="A37" s="129"/>
      <c r="B37" s="102">
        <v>40</v>
      </c>
      <c r="C37" s="194" t="s">
        <v>225</v>
      </c>
      <c r="D37" s="194"/>
      <c r="E37" s="194"/>
      <c r="F37" s="194"/>
      <c r="G37" s="194"/>
      <c r="H37" s="194"/>
      <c r="I37" s="194"/>
      <c r="J37" s="194"/>
      <c r="K37" s="194"/>
      <c r="L37" s="194"/>
      <c r="M37" s="127" t="s">
        <v>226</v>
      </c>
      <c r="N37" s="127"/>
      <c r="O37" s="127"/>
    </row>
    <row r="38" spans="1:15" ht="20.100000000000001" customHeight="1" x14ac:dyDescent="0.15">
      <c r="A38" s="129"/>
      <c r="B38" s="102">
        <v>41</v>
      </c>
      <c r="C38" s="141" t="s">
        <v>227</v>
      </c>
      <c r="D38" s="142"/>
      <c r="E38" s="142"/>
      <c r="F38" s="142"/>
      <c r="G38" s="142"/>
      <c r="H38" s="142"/>
      <c r="I38" s="142"/>
      <c r="J38" s="142"/>
      <c r="K38" s="142"/>
      <c r="L38" s="143"/>
      <c r="M38" s="138" t="s">
        <v>226</v>
      </c>
      <c r="N38" s="139"/>
      <c r="O38" s="140"/>
    </row>
    <row r="39" spans="1:15" ht="20.100000000000001" customHeight="1" x14ac:dyDescent="0.15">
      <c r="A39" s="129"/>
      <c r="B39" s="102">
        <v>62</v>
      </c>
      <c r="C39" s="141" t="s">
        <v>228</v>
      </c>
      <c r="D39" s="142"/>
      <c r="E39" s="142"/>
      <c r="F39" s="142"/>
      <c r="G39" s="142"/>
      <c r="H39" s="142"/>
      <c r="I39" s="142"/>
      <c r="J39" s="142"/>
      <c r="K39" s="142"/>
      <c r="L39" s="143"/>
      <c r="M39" s="138" t="s">
        <v>224</v>
      </c>
      <c r="N39" s="139"/>
      <c r="O39" s="140"/>
    </row>
  </sheetData>
  <mergeCells count="52">
    <mergeCell ref="A34:A39"/>
    <mergeCell ref="M21:O21"/>
    <mergeCell ref="C22:L22"/>
    <mergeCell ref="M22:O22"/>
    <mergeCell ref="M34:O34"/>
    <mergeCell ref="C35:L35"/>
    <mergeCell ref="C34:L34"/>
    <mergeCell ref="M35:O35"/>
    <mergeCell ref="C37:L37"/>
    <mergeCell ref="M37:O37"/>
    <mergeCell ref="C29:L29"/>
    <mergeCell ref="M29:O29"/>
    <mergeCell ref="C30:L30"/>
    <mergeCell ref="M30:O30"/>
    <mergeCell ref="M36:O36"/>
    <mergeCell ref="C38:L38"/>
    <mergeCell ref="B3:D3"/>
    <mergeCell ref="E3:F4"/>
    <mergeCell ref="B11:B12"/>
    <mergeCell ref="L3:L4"/>
    <mergeCell ref="O3:O4"/>
    <mergeCell ref="L11:L12"/>
    <mergeCell ref="G12:H12"/>
    <mergeCell ref="I12:J12"/>
    <mergeCell ref="M3:M4"/>
    <mergeCell ref="N3:N4"/>
    <mergeCell ref="G3:H4"/>
    <mergeCell ref="I3:J4"/>
    <mergeCell ref="C11:C12"/>
    <mergeCell ref="D11:D12"/>
    <mergeCell ref="E11:E12"/>
    <mergeCell ref="F11:F12"/>
    <mergeCell ref="M38:O38"/>
    <mergeCell ref="C39:L39"/>
    <mergeCell ref="M39:O39"/>
    <mergeCell ref="C36:L36"/>
    <mergeCell ref="C23:L23"/>
    <mergeCell ref="M23:O23"/>
    <mergeCell ref="C27:L27"/>
    <mergeCell ref="C28:L28"/>
    <mergeCell ref="A11:A12"/>
    <mergeCell ref="M27:O27"/>
    <mergeCell ref="M28:O28"/>
    <mergeCell ref="A27:A30"/>
    <mergeCell ref="A18:A23"/>
    <mergeCell ref="C18:L18"/>
    <mergeCell ref="M18:O18"/>
    <mergeCell ref="C19:L19"/>
    <mergeCell ref="M19:O19"/>
    <mergeCell ref="C20:L20"/>
    <mergeCell ref="M20:O20"/>
    <mergeCell ref="C21:L21"/>
  </mergeCells>
  <phoneticPr fontId="5"/>
  <printOptions horizontalCentered="1" verticalCentered="1"/>
  <pageMargins left="0.19685039370078741" right="0.19685039370078741" top="0.47244094488188981" bottom="0.39370078740157483" header="0.31496062992125984" footer="0.31496062992125984"/>
  <pageSetup paperSize="9" scale="90" orientation="portrait" horizontalDpi="300" verticalDpi="300" r:id="rId1"/>
  <headerFooter>
    <oddFooter xml:space="preserve">&amp;R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O13"/>
  <sheetViews>
    <sheetView topLeftCell="A4" workbookViewId="0">
      <selection activeCell="E13" sqref="E13"/>
    </sheetView>
  </sheetViews>
  <sheetFormatPr defaultRowHeight="13.5" x14ac:dyDescent="0.15"/>
  <cols>
    <col min="1" max="1" width="15.75" customWidth="1"/>
    <col min="2" max="2" width="7.75" customWidth="1"/>
    <col min="3" max="3" width="7" customWidth="1"/>
    <col min="4" max="4" width="6.25" customWidth="1"/>
    <col min="5" max="5" width="11.875" customWidth="1"/>
    <col min="6" max="6" width="6.75" customWidth="1"/>
    <col min="7" max="7" width="10.375" customWidth="1"/>
    <col min="8" max="8" width="7.625" customWidth="1"/>
    <col min="9" max="9" width="0.125" customWidth="1"/>
    <col min="10" max="10" width="15.75" customWidth="1"/>
    <col min="11" max="12" width="11.875" customWidth="1"/>
    <col min="13" max="13" width="7.25" customWidth="1"/>
    <col min="14" max="14" width="7.5" customWidth="1"/>
    <col min="15" max="15" width="7" customWidth="1"/>
  </cols>
  <sheetData>
    <row r="1" spans="1:15" ht="24" customHeight="1" x14ac:dyDescent="0.15">
      <c r="A1" s="9" t="s">
        <v>165</v>
      </c>
      <c r="B1" s="9"/>
      <c r="C1" s="9"/>
      <c r="D1" s="9"/>
      <c r="E1" s="9"/>
      <c r="F1" s="9"/>
      <c r="G1" s="10"/>
      <c r="I1" s="9"/>
      <c r="J1" s="10"/>
      <c r="K1" s="8"/>
      <c r="L1" s="8"/>
      <c r="M1" s="10"/>
      <c r="N1" s="10"/>
      <c r="O1" s="52"/>
    </row>
    <row r="2" spans="1:15" ht="23.25" customHeight="1" thickBot="1" x14ac:dyDescent="0.2">
      <c r="A2" s="9"/>
      <c r="B2" s="9"/>
      <c r="C2" s="9"/>
      <c r="D2" s="9"/>
      <c r="E2" s="9"/>
      <c r="F2" s="9"/>
      <c r="G2" s="10"/>
      <c r="I2" s="9"/>
      <c r="L2" s="100" t="s">
        <v>191</v>
      </c>
      <c r="M2" s="7"/>
      <c r="N2" s="10"/>
    </row>
    <row r="3" spans="1:15" ht="27" customHeight="1" x14ac:dyDescent="0.15">
      <c r="A3" s="90" t="s">
        <v>32</v>
      </c>
      <c r="B3" s="209" t="s">
        <v>31</v>
      </c>
      <c r="C3" s="210"/>
      <c r="D3" s="211"/>
      <c r="E3" s="212" t="s">
        <v>30</v>
      </c>
      <c r="F3" s="213"/>
      <c r="G3" s="216" t="s">
        <v>28</v>
      </c>
      <c r="H3" s="217"/>
      <c r="I3" s="91"/>
      <c r="J3" s="220" t="s">
        <v>27</v>
      </c>
      <c r="K3" s="201" t="s">
        <v>34</v>
      </c>
      <c r="L3" s="197" t="s">
        <v>132</v>
      </c>
    </row>
    <row r="4" spans="1:15" ht="21" customHeight="1" x14ac:dyDescent="0.15">
      <c r="A4" s="92" t="s">
        <v>24</v>
      </c>
      <c r="B4" s="93"/>
      <c r="C4" s="94"/>
      <c r="D4" s="95" t="s">
        <v>100</v>
      </c>
      <c r="E4" s="214"/>
      <c r="F4" s="215"/>
      <c r="G4" s="218"/>
      <c r="H4" s="219"/>
      <c r="I4" s="91"/>
      <c r="J4" s="221"/>
      <c r="K4" s="202"/>
      <c r="L4" s="198"/>
    </row>
    <row r="5" spans="1:15" ht="30.75" customHeight="1" x14ac:dyDescent="0.15">
      <c r="A5" s="96" t="s">
        <v>23</v>
      </c>
      <c r="B5" s="17">
        <v>5</v>
      </c>
      <c r="C5" s="18" t="s">
        <v>16</v>
      </c>
      <c r="D5" s="19">
        <v>0</v>
      </c>
      <c r="E5" s="20">
        <v>5</v>
      </c>
      <c r="F5" s="18" t="s">
        <v>22</v>
      </c>
      <c r="G5" s="27">
        <v>5</v>
      </c>
      <c r="H5" s="22" t="s">
        <v>22</v>
      </c>
      <c r="I5" s="23"/>
      <c r="J5" s="24">
        <v>63</v>
      </c>
      <c r="K5" s="104">
        <v>14</v>
      </c>
      <c r="L5" s="12">
        <v>26</v>
      </c>
    </row>
    <row r="6" spans="1:15" ht="30.75" customHeight="1" x14ac:dyDescent="0.15">
      <c r="A6" s="97" t="s">
        <v>21</v>
      </c>
      <c r="B6" s="17">
        <v>17</v>
      </c>
      <c r="C6" s="18" t="s">
        <v>16</v>
      </c>
      <c r="D6" s="19">
        <v>3</v>
      </c>
      <c r="E6" s="20">
        <v>14</v>
      </c>
      <c r="F6" s="18" t="s">
        <v>13</v>
      </c>
      <c r="G6" s="27">
        <v>14</v>
      </c>
      <c r="H6" s="22" t="s">
        <v>13</v>
      </c>
      <c r="I6" s="23"/>
      <c r="J6" s="24">
        <v>170</v>
      </c>
      <c r="K6" s="108">
        <v>39</v>
      </c>
      <c r="L6" s="105">
        <v>54</v>
      </c>
    </row>
    <row r="7" spans="1:15" ht="30.75" customHeight="1" x14ac:dyDescent="0.15">
      <c r="A7" s="97" t="s">
        <v>20</v>
      </c>
      <c r="B7" s="17">
        <v>0</v>
      </c>
      <c r="C7" s="18" t="s">
        <v>16</v>
      </c>
      <c r="D7" s="19">
        <v>0</v>
      </c>
      <c r="E7" s="20">
        <v>0</v>
      </c>
      <c r="F7" s="18" t="s">
        <v>13</v>
      </c>
      <c r="G7" s="27">
        <v>0</v>
      </c>
      <c r="H7" s="22" t="s">
        <v>13</v>
      </c>
      <c r="I7" s="23"/>
      <c r="J7" s="24">
        <v>0</v>
      </c>
      <c r="K7" s="108">
        <v>0</v>
      </c>
      <c r="L7" s="105">
        <v>0</v>
      </c>
    </row>
    <row r="8" spans="1:15" ht="32.25" customHeight="1" x14ac:dyDescent="0.15">
      <c r="A8" s="98" t="s">
        <v>19</v>
      </c>
      <c r="B8" s="17">
        <v>4</v>
      </c>
      <c r="C8" s="18" t="s">
        <v>16</v>
      </c>
      <c r="D8" s="19">
        <v>0</v>
      </c>
      <c r="E8" s="20">
        <v>4</v>
      </c>
      <c r="F8" s="18" t="s">
        <v>13</v>
      </c>
      <c r="G8" s="27">
        <v>4</v>
      </c>
      <c r="H8" s="22" t="s">
        <v>13</v>
      </c>
      <c r="I8" s="23"/>
      <c r="J8" s="24">
        <v>37</v>
      </c>
      <c r="K8" s="108">
        <v>10</v>
      </c>
      <c r="L8" s="105">
        <v>6</v>
      </c>
    </row>
    <row r="9" spans="1:15" ht="32.25" customHeight="1" x14ac:dyDescent="0.15">
      <c r="A9" s="98" t="s">
        <v>18</v>
      </c>
      <c r="B9" s="17">
        <v>13</v>
      </c>
      <c r="C9" s="18" t="s">
        <v>16</v>
      </c>
      <c r="D9" s="19">
        <v>0</v>
      </c>
      <c r="E9" s="20">
        <v>13</v>
      </c>
      <c r="F9" s="18" t="s">
        <v>13</v>
      </c>
      <c r="G9" s="27">
        <v>13</v>
      </c>
      <c r="H9" s="22" t="s">
        <v>13</v>
      </c>
      <c r="I9" s="23"/>
      <c r="J9" s="24">
        <v>110</v>
      </c>
      <c r="K9" s="108">
        <v>24</v>
      </c>
      <c r="L9" s="105">
        <v>43</v>
      </c>
    </row>
    <row r="10" spans="1:15" ht="30.75" customHeight="1" x14ac:dyDescent="0.15">
      <c r="A10" s="99" t="s">
        <v>17</v>
      </c>
      <c r="B10" s="17">
        <v>0</v>
      </c>
      <c r="C10" s="18" t="s">
        <v>16</v>
      </c>
      <c r="D10" s="19">
        <v>0</v>
      </c>
      <c r="E10" s="20">
        <v>0</v>
      </c>
      <c r="F10" s="18" t="s">
        <v>13</v>
      </c>
      <c r="G10" s="27">
        <v>0</v>
      </c>
      <c r="H10" s="22" t="s">
        <v>13</v>
      </c>
      <c r="I10" s="23"/>
      <c r="J10" s="24">
        <v>0</v>
      </c>
      <c r="K10" s="108">
        <v>0</v>
      </c>
      <c r="L10" s="105">
        <v>0</v>
      </c>
    </row>
    <row r="11" spans="1:15" ht="18" customHeight="1" x14ac:dyDescent="0.2">
      <c r="A11" s="203" t="s">
        <v>15</v>
      </c>
      <c r="B11" s="157">
        <v>39</v>
      </c>
      <c r="C11" s="181" t="s">
        <v>13</v>
      </c>
      <c r="D11" s="205">
        <v>3</v>
      </c>
      <c r="E11" s="185">
        <v>36</v>
      </c>
      <c r="F11" s="187" t="s">
        <v>13</v>
      </c>
      <c r="G11" s="26">
        <v>36</v>
      </c>
      <c r="H11" s="15" t="s">
        <v>14</v>
      </c>
      <c r="I11" s="16"/>
      <c r="J11" s="207">
        <v>380</v>
      </c>
      <c r="K11" s="109">
        <v>87</v>
      </c>
      <c r="L11" s="106">
        <v>129</v>
      </c>
    </row>
    <row r="12" spans="1:15" ht="18.75" customHeight="1" thickBot="1" x14ac:dyDescent="0.2">
      <c r="A12" s="204"/>
      <c r="B12" s="158"/>
      <c r="C12" s="182" t="s">
        <v>13</v>
      </c>
      <c r="D12" s="206"/>
      <c r="E12" s="186"/>
      <c r="F12" s="188" t="s">
        <v>13</v>
      </c>
      <c r="G12" s="199">
        <v>1</v>
      </c>
      <c r="H12" s="200"/>
      <c r="I12" s="25"/>
      <c r="J12" s="208"/>
      <c r="K12" s="110">
        <v>0.22894736842105262</v>
      </c>
      <c r="L12" s="107">
        <v>0.33947368421052632</v>
      </c>
    </row>
    <row r="13" spans="1:15" x14ac:dyDescent="0.15">
      <c r="A13" s="5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</sheetData>
  <mergeCells count="14">
    <mergeCell ref="L3:L4"/>
    <mergeCell ref="G12:H12"/>
    <mergeCell ref="K3:K4"/>
    <mergeCell ref="A11:A12"/>
    <mergeCell ref="B11:B12"/>
    <mergeCell ref="C11:C12"/>
    <mergeCell ref="D11:D12"/>
    <mergeCell ref="E11:E12"/>
    <mergeCell ref="F11:F12"/>
    <mergeCell ref="J11:J12"/>
    <mergeCell ref="B3:D3"/>
    <mergeCell ref="E3:F4"/>
    <mergeCell ref="G3:H4"/>
    <mergeCell ref="J3:J4"/>
  </mergeCells>
  <phoneticPr fontId="3"/>
  <printOptions horizontalCentered="1"/>
  <pageMargins left="0.70866141732283461" right="0.70866141732283461" top="1.3385826771653544" bottom="0.74803149606299213" header="0.31496062992125984" footer="0.31496062992125984"/>
  <pageSetup paperSize="9" orientation="landscape" horizontalDpi="300" verticalDpi="300" r:id="rId1"/>
  <headerFooter>
    <oddFooter xml:space="preserve">&amp;R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OL95"/>
  <sheetViews>
    <sheetView tabSelected="1" zoomScaleNormal="100" zoomScaleSheetLayoutView="100" workbookViewId="0">
      <pane xSplit="2" ySplit="2" topLeftCell="C24" activePane="bottomRight" state="frozen"/>
      <selection pane="topRight" activeCell="C1" sqref="C1"/>
      <selection pane="bottomLeft" activeCell="A2" sqref="A2"/>
      <selection pane="bottomRight" activeCell="D91" sqref="D91"/>
    </sheetView>
  </sheetViews>
  <sheetFormatPr defaultColWidth="9" defaultRowHeight="14.25" x14ac:dyDescent="0.15"/>
  <cols>
    <col min="1" max="1" width="4.375" style="42" customWidth="1"/>
    <col min="2" max="2" width="21.5" style="36" customWidth="1"/>
    <col min="3" max="3" width="9.875" style="36" customWidth="1"/>
    <col min="4" max="4" width="6.75" style="11" bestFit="1" customWidth="1"/>
    <col min="5" max="5" width="18" style="37" customWidth="1"/>
    <col min="6" max="6" width="6.625" style="46" customWidth="1"/>
    <col min="7" max="8" width="6.625" style="47" customWidth="1"/>
    <col min="9" max="9" width="6.625" style="48" customWidth="1"/>
    <col min="10" max="10" width="6.625" style="49" customWidth="1"/>
    <col min="11" max="11" width="9" style="32"/>
    <col min="12" max="16384" width="9" style="35"/>
  </cols>
  <sheetData>
    <row r="1" spans="1:11" ht="30" customHeight="1" x14ac:dyDescent="0.15">
      <c r="A1" s="222" t="s">
        <v>232</v>
      </c>
      <c r="B1" s="222"/>
      <c r="C1" s="222"/>
      <c r="D1" s="222"/>
      <c r="E1" s="222"/>
      <c r="F1" s="222"/>
      <c r="G1" s="222"/>
      <c r="H1" s="222"/>
      <c r="I1" s="222"/>
      <c r="J1" s="222"/>
      <c r="K1" s="35"/>
    </row>
    <row r="2" spans="1:11" s="31" customFormat="1" ht="39.75" customHeight="1" x14ac:dyDescent="0.15">
      <c r="A2" s="28"/>
      <c r="B2" s="30" t="s">
        <v>0</v>
      </c>
      <c r="C2" s="29" t="s">
        <v>1</v>
      </c>
      <c r="D2" s="30" t="s">
        <v>39</v>
      </c>
      <c r="E2" s="50" t="s">
        <v>40</v>
      </c>
      <c r="F2" s="119" t="s">
        <v>9</v>
      </c>
      <c r="G2" s="120" t="s">
        <v>10</v>
      </c>
      <c r="H2" s="120" t="s">
        <v>131</v>
      </c>
      <c r="I2" s="120" t="s">
        <v>11</v>
      </c>
      <c r="J2" s="121" t="s">
        <v>33</v>
      </c>
      <c r="K2" s="103"/>
    </row>
    <row r="3" spans="1:11" s="32" customFormat="1" ht="52.15" customHeight="1" x14ac:dyDescent="0.15">
      <c r="A3" s="113">
        <v>1</v>
      </c>
      <c r="B3" s="53" t="s">
        <v>231</v>
      </c>
      <c r="C3" s="53" t="s">
        <v>158</v>
      </c>
      <c r="D3" s="115" t="s">
        <v>36</v>
      </c>
      <c r="E3" s="122"/>
      <c r="F3" s="116">
        <v>21</v>
      </c>
      <c r="G3" s="117">
        <v>6</v>
      </c>
      <c r="H3" s="118">
        <v>0</v>
      </c>
      <c r="I3" s="117">
        <v>0</v>
      </c>
      <c r="J3" s="118">
        <v>3</v>
      </c>
    </row>
    <row r="4" spans="1:11" s="32" customFormat="1" ht="51.6" customHeight="1" x14ac:dyDescent="0.15">
      <c r="A4" s="113">
        <v>2</v>
      </c>
      <c r="B4" s="53" t="s">
        <v>3</v>
      </c>
      <c r="C4" s="53" t="s">
        <v>158</v>
      </c>
      <c r="D4" s="115" t="s">
        <v>36</v>
      </c>
      <c r="E4" s="122"/>
      <c r="F4" s="116">
        <v>0</v>
      </c>
      <c r="G4" s="117">
        <v>0</v>
      </c>
      <c r="H4" s="118">
        <v>0</v>
      </c>
      <c r="I4" s="117">
        <v>0</v>
      </c>
      <c r="J4" s="118">
        <v>0</v>
      </c>
    </row>
    <row r="5" spans="1:11" s="32" customFormat="1" ht="51.6" customHeight="1" x14ac:dyDescent="0.15">
      <c r="A5" s="113">
        <v>3</v>
      </c>
      <c r="B5" s="53" t="s">
        <v>7</v>
      </c>
      <c r="C5" s="53" t="s">
        <v>166</v>
      </c>
      <c r="D5" s="115" t="s">
        <v>36</v>
      </c>
      <c r="E5" s="122"/>
      <c r="F5" s="116">
        <v>9</v>
      </c>
      <c r="G5" s="117">
        <v>6</v>
      </c>
      <c r="H5" s="118">
        <v>0</v>
      </c>
      <c r="I5" s="117">
        <v>0</v>
      </c>
      <c r="J5" s="118">
        <v>5</v>
      </c>
    </row>
    <row r="6" spans="1:11" s="32" customFormat="1" ht="51.6" customHeight="1" x14ac:dyDescent="0.15">
      <c r="A6" s="113">
        <v>4</v>
      </c>
      <c r="B6" s="53" t="s">
        <v>177</v>
      </c>
      <c r="C6" s="53" t="s">
        <v>150</v>
      </c>
      <c r="D6" s="115" t="s">
        <v>36</v>
      </c>
      <c r="E6" s="122"/>
      <c r="F6" s="116">
        <v>10</v>
      </c>
      <c r="G6" s="117">
        <v>3</v>
      </c>
      <c r="H6" s="118">
        <v>0</v>
      </c>
      <c r="I6" s="117">
        <v>0</v>
      </c>
      <c r="J6" s="118">
        <v>3</v>
      </c>
    </row>
    <row r="7" spans="1:11" s="32" customFormat="1" ht="51.6" customHeight="1" x14ac:dyDescent="0.15">
      <c r="A7" s="113">
        <v>5</v>
      </c>
      <c r="B7" s="114" t="s">
        <v>172</v>
      </c>
      <c r="C7" s="53" t="s">
        <v>105</v>
      </c>
      <c r="D7" s="115" t="s">
        <v>35</v>
      </c>
      <c r="E7" s="122" t="s">
        <v>142</v>
      </c>
      <c r="F7" s="116">
        <v>0</v>
      </c>
      <c r="G7" s="117">
        <v>0</v>
      </c>
      <c r="H7" s="118">
        <v>0</v>
      </c>
      <c r="I7" s="117">
        <v>0</v>
      </c>
      <c r="J7" s="118">
        <v>0</v>
      </c>
    </row>
    <row r="8" spans="1:11" s="32" customFormat="1" ht="51.6" customHeight="1" x14ac:dyDescent="0.15">
      <c r="A8" s="113">
        <v>6</v>
      </c>
      <c r="B8" s="53" t="s">
        <v>4</v>
      </c>
      <c r="C8" s="53" t="s">
        <v>186</v>
      </c>
      <c r="D8" s="115" t="s">
        <v>36</v>
      </c>
      <c r="E8" s="122"/>
      <c r="F8" s="116">
        <v>9</v>
      </c>
      <c r="G8" s="117">
        <v>1</v>
      </c>
      <c r="H8" s="118">
        <v>0</v>
      </c>
      <c r="I8" s="117">
        <v>0</v>
      </c>
      <c r="J8" s="118">
        <v>3</v>
      </c>
    </row>
    <row r="9" spans="1:11" s="32" customFormat="1" ht="52.15" customHeight="1" x14ac:dyDescent="0.15">
      <c r="A9" s="113">
        <v>7</v>
      </c>
      <c r="B9" s="53" t="s">
        <v>51</v>
      </c>
      <c r="C9" s="53" t="s">
        <v>52</v>
      </c>
      <c r="D9" s="115" t="s">
        <v>35</v>
      </c>
      <c r="E9" s="122" t="s">
        <v>133</v>
      </c>
      <c r="F9" s="116">
        <v>0</v>
      </c>
      <c r="G9" s="117">
        <v>0</v>
      </c>
      <c r="H9" s="118">
        <v>0</v>
      </c>
      <c r="I9" s="117">
        <v>0</v>
      </c>
      <c r="J9" s="118">
        <v>0</v>
      </c>
    </row>
    <row r="10" spans="1:11" s="32" customFormat="1" ht="52.15" customHeight="1" x14ac:dyDescent="0.15">
      <c r="A10" s="113">
        <v>8</v>
      </c>
      <c r="B10" s="53" t="s">
        <v>123</v>
      </c>
      <c r="C10" s="53" t="s">
        <v>124</v>
      </c>
      <c r="D10" s="115" t="s">
        <v>106</v>
      </c>
      <c r="E10" s="122" t="s">
        <v>125</v>
      </c>
      <c r="F10" s="116">
        <v>5</v>
      </c>
      <c r="G10" s="117">
        <v>1</v>
      </c>
      <c r="H10" s="118">
        <v>0</v>
      </c>
      <c r="I10" s="117">
        <v>0</v>
      </c>
      <c r="J10" s="118">
        <v>0</v>
      </c>
    </row>
    <row r="11" spans="1:11" s="32" customFormat="1" ht="28.5" x14ac:dyDescent="0.15">
      <c r="A11" s="113">
        <v>9</v>
      </c>
      <c r="B11" s="53" t="s">
        <v>205</v>
      </c>
      <c r="C11" s="53" t="s">
        <v>206</v>
      </c>
      <c r="D11" s="115" t="s">
        <v>207</v>
      </c>
      <c r="E11" s="122" t="s">
        <v>133</v>
      </c>
      <c r="F11" s="116">
        <v>0</v>
      </c>
      <c r="G11" s="117">
        <v>0</v>
      </c>
      <c r="H11" s="118">
        <v>0</v>
      </c>
      <c r="I11" s="117">
        <v>0</v>
      </c>
      <c r="J11" s="118">
        <v>0</v>
      </c>
    </row>
    <row r="12" spans="1:11" s="32" customFormat="1" ht="52.15" customHeight="1" x14ac:dyDescent="0.15">
      <c r="A12" s="115">
        <v>10</v>
      </c>
      <c r="B12" s="53" t="s">
        <v>192</v>
      </c>
      <c r="C12" s="53" t="s">
        <v>112</v>
      </c>
      <c r="D12" s="115" t="s">
        <v>35</v>
      </c>
      <c r="E12" s="122" t="s">
        <v>125</v>
      </c>
      <c r="F12" s="116">
        <v>5</v>
      </c>
      <c r="G12" s="117">
        <v>2</v>
      </c>
      <c r="H12" s="118">
        <v>0</v>
      </c>
      <c r="I12" s="117">
        <v>0</v>
      </c>
      <c r="J12" s="118">
        <v>0</v>
      </c>
    </row>
    <row r="13" spans="1:11" s="32" customFormat="1" ht="28.5" x14ac:dyDescent="0.15">
      <c r="A13" s="115">
        <v>11</v>
      </c>
      <c r="B13" s="53" t="s">
        <v>5</v>
      </c>
      <c r="C13" s="53" t="s">
        <v>112</v>
      </c>
      <c r="D13" s="115" t="s">
        <v>36</v>
      </c>
      <c r="E13" s="122"/>
      <c r="F13" s="116">
        <v>10</v>
      </c>
      <c r="G13" s="117">
        <v>3</v>
      </c>
      <c r="H13" s="118">
        <v>0</v>
      </c>
      <c r="I13" s="117">
        <v>0</v>
      </c>
      <c r="J13" s="118">
        <v>2</v>
      </c>
    </row>
    <row r="14" spans="1:11" s="32" customFormat="1" ht="71.25" customHeight="1" x14ac:dyDescent="0.15">
      <c r="A14" s="115">
        <v>12</v>
      </c>
      <c r="B14" s="53" t="s">
        <v>85</v>
      </c>
      <c r="C14" s="53" t="s">
        <v>151</v>
      </c>
      <c r="D14" s="115" t="s">
        <v>35</v>
      </c>
      <c r="E14" s="122" t="s">
        <v>134</v>
      </c>
      <c r="F14" s="116">
        <v>32</v>
      </c>
      <c r="G14" s="117">
        <v>1</v>
      </c>
      <c r="H14" s="118">
        <v>0</v>
      </c>
      <c r="I14" s="117">
        <v>12</v>
      </c>
      <c r="J14" s="118">
        <v>0</v>
      </c>
    </row>
    <row r="15" spans="1:11" s="32" customFormat="1" ht="33.75" x14ac:dyDescent="0.15">
      <c r="A15" s="115">
        <v>13</v>
      </c>
      <c r="B15" s="53" t="s">
        <v>84</v>
      </c>
      <c r="C15" s="53" t="s">
        <v>151</v>
      </c>
      <c r="D15" s="115" t="s">
        <v>35</v>
      </c>
      <c r="E15" s="122" t="s">
        <v>134</v>
      </c>
      <c r="F15" s="116">
        <v>33</v>
      </c>
      <c r="G15" s="117">
        <v>2</v>
      </c>
      <c r="H15" s="118">
        <v>0</v>
      </c>
      <c r="I15" s="117">
        <v>14</v>
      </c>
      <c r="J15" s="118">
        <v>0</v>
      </c>
    </row>
    <row r="16" spans="1:11" s="32" customFormat="1" ht="51.6" customHeight="1" x14ac:dyDescent="0.15">
      <c r="A16" s="115">
        <v>14</v>
      </c>
      <c r="B16" s="53" t="s">
        <v>2</v>
      </c>
      <c r="C16" s="53" t="s">
        <v>94</v>
      </c>
      <c r="D16" s="115" t="s">
        <v>36</v>
      </c>
      <c r="E16" s="122"/>
      <c r="F16" s="116">
        <v>0</v>
      </c>
      <c r="G16" s="117">
        <v>0</v>
      </c>
      <c r="H16" s="118">
        <v>0</v>
      </c>
      <c r="I16" s="117">
        <v>0</v>
      </c>
      <c r="J16" s="118">
        <v>0</v>
      </c>
    </row>
    <row r="17" spans="1:10" s="32" customFormat="1" ht="51.6" customHeight="1" x14ac:dyDescent="0.15">
      <c r="A17" s="115">
        <v>15</v>
      </c>
      <c r="B17" s="53" t="s">
        <v>189</v>
      </c>
      <c r="C17" s="53" t="s">
        <v>94</v>
      </c>
      <c r="D17" s="115" t="s">
        <v>36</v>
      </c>
      <c r="E17" s="122"/>
      <c r="F17" s="116">
        <v>8</v>
      </c>
      <c r="G17" s="117">
        <v>5</v>
      </c>
      <c r="H17" s="118">
        <v>0</v>
      </c>
      <c r="I17" s="117">
        <v>0</v>
      </c>
      <c r="J17" s="118">
        <v>3</v>
      </c>
    </row>
    <row r="18" spans="1:10" s="32" customFormat="1" ht="51.6" customHeight="1" x14ac:dyDescent="0.15">
      <c r="A18" s="115">
        <v>16</v>
      </c>
      <c r="B18" s="53" t="s">
        <v>173</v>
      </c>
      <c r="C18" s="53" t="s">
        <v>93</v>
      </c>
      <c r="D18" s="115" t="s">
        <v>36</v>
      </c>
      <c r="E18" s="122"/>
      <c r="F18" s="116">
        <v>0</v>
      </c>
      <c r="G18" s="117">
        <v>0</v>
      </c>
      <c r="H18" s="118">
        <v>0</v>
      </c>
      <c r="I18" s="117">
        <v>0</v>
      </c>
      <c r="J18" s="118">
        <v>0</v>
      </c>
    </row>
    <row r="19" spans="1:10" s="32" customFormat="1" ht="51.6" customHeight="1" x14ac:dyDescent="0.15">
      <c r="A19" s="115">
        <v>17</v>
      </c>
      <c r="B19" s="53" t="s">
        <v>69</v>
      </c>
      <c r="C19" s="53" t="s">
        <v>70</v>
      </c>
      <c r="D19" s="115" t="s">
        <v>35</v>
      </c>
      <c r="E19" s="122" t="s">
        <v>133</v>
      </c>
      <c r="F19" s="116">
        <v>3</v>
      </c>
      <c r="G19" s="117">
        <v>0</v>
      </c>
      <c r="H19" s="118">
        <v>0</v>
      </c>
      <c r="I19" s="117">
        <v>0</v>
      </c>
      <c r="J19" s="118">
        <v>0</v>
      </c>
    </row>
    <row r="20" spans="1:10" s="32" customFormat="1" ht="51.6" customHeight="1" x14ac:dyDescent="0.15">
      <c r="A20" s="115">
        <v>18</v>
      </c>
      <c r="B20" s="53" t="s">
        <v>108</v>
      </c>
      <c r="C20" s="53" t="s">
        <v>113</v>
      </c>
      <c r="D20" s="115" t="s">
        <v>36</v>
      </c>
      <c r="E20" s="122"/>
      <c r="F20" s="116">
        <v>7</v>
      </c>
      <c r="G20" s="117">
        <v>2</v>
      </c>
      <c r="H20" s="118">
        <v>0</v>
      </c>
      <c r="I20" s="117">
        <v>0</v>
      </c>
      <c r="J20" s="118">
        <v>4</v>
      </c>
    </row>
    <row r="21" spans="1:10" s="32" customFormat="1" ht="51.6" customHeight="1" x14ac:dyDescent="0.15">
      <c r="A21" s="115">
        <v>19</v>
      </c>
      <c r="B21" s="53" t="s">
        <v>109</v>
      </c>
      <c r="C21" s="53" t="s">
        <v>111</v>
      </c>
      <c r="D21" s="115" t="s">
        <v>35</v>
      </c>
      <c r="E21" s="122" t="s">
        <v>134</v>
      </c>
      <c r="F21" s="116">
        <v>25</v>
      </c>
      <c r="G21" s="117">
        <v>4</v>
      </c>
      <c r="H21" s="118">
        <v>0</v>
      </c>
      <c r="I21" s="117">
        <v>7</v>
      </c>
      <c r="J21" s="118">
        <v>0</v>
      </c>
    </row>
    <row r="22" spans="1:10" s="32" customFormat="1" ht="51.6" customHeight="1" x14ac:dyDescent="0.15">
      <c r="A22" s="115">
        <v>20</v>
      </c>
      <c r="B22" s="53" t="s">
        <v>126</v>
      </c>
      <c r="C22" s="53" t="s">
        <v>117</v>
      </c>
      <c r="D22" s="115" t="s">
        <v>122</v>
      </c>
      <c r="E22" s="122" t="s">
        <v>133</v>
      </c>
      <c r="F22" s="116">
        <v>0</v>
      </c>
      <c r="G22" s="117">
        <v>0</v>
      </c>
      <c r="H22" s="118">
        <v>0</v>
      </c>
      <c r="I22" s="117">
        <v>0</v>
      </c>
      <c r="J22" s="118">
        <v>0</v>
      </c>
    </row>
    <row r="23" spans="1:10" s="32" customFormat="1" ht="51.6" customHeight="1" x14ac:dyDescent="0.15">
      <c r="A23" s="115">
        <v>21</v>
      </c>
      <c r="B23" s="53" t="s">
        <v>8</v>
      </c>
      <c r="C23" s="53" t="s">
        <v>110</v>
      </c>
      <c r="D23" s="115" t="s">
        <v>35</v>
      </c>
      <c r="E23" s="122" t="s">
        <v>135</v>
      </c>
      <c r="F23" s="116">
        <v>7</v>
      </c>
      <c r="G23" s="117">
        <v>3</v>
      </c>
      <c r="H23" s="118">
        <v>2</v>
      </c>
      <c r="I23" s="117">
        <v>1</v>
      </c>
      <c r="J23" s="118">
        <v>0</v>
      </c>
    </row>
    <row r="24" spans="1:10" s="32" customFormat="1" ht="51.6" customHeight="1" x14ac:dyDescent="0.15">
      <c r="A24" s="115">
        <v>22</v>
      </c>
      <c r="B24" s="53" t="s">
        <v>49</v>
      </c>
      <c r="C24" s="53" t="s">
        <v>117</v>
      </c>
      <c r="D24" s="115" t="s">
        <v>35</v>
      </c>
      <c r="E24" s="122" t="s">
        <v>133</v>
      </c>
      <c r="F24" s="116">
        <v>5</v>
      </c>
      <c r="G24" s="117">
        <v>3</v>
      </c>
      <c r="H24" s="118">
        <v>0</v>
      </c>
      <c r="I24" s="117">
        <v>2</v>
      </c>
      <c r="J24" s="118">
        <v>0</v>
      </c>
    </row>
    <row r="25" spans="1:10" s="32" customFormat="1" ht="51.6" customHeight="1" x14ac:dyDescent="0.15">
      <c r="A25" s="115">
        <v>23</v>
      </c>
      <c r="B25" s="53" t="s">
        <v>6</v>
      </c>
      <c r="C25" s="53" t="s">
        <v>91</v>
      </c>
      <c r="D25" s="115" t="s">
        <v>35</v>
      </c>
      <c r="E25" s="122" t="s">
        <v>133</v>
      </c>
      <c r="F25" s="116">
        <v>12</v>
      </c>
      <c r="G25" s="117">
        <v>6</v>
      </c>
      <c r="H25" s="118">
        <v>0</v>
      </c>
      <c r="I25" s="117">
        <v>2</v>
      </c>
      <c r="J25" s="118">
        <v>0</v>
      </c>
    </row>
    <row r="26" spans="1:10" s="32" customFormat="1" ht="51.6" customHeight="1" x14ac:dyDescent="0.15">
      <c r="A26" s="115">
        <v>24</v>
      </c>
      <c r="B26" s="53" t="s">
        <v>145</v>
      </c>
      <c r="C26" s="53" t="s">
        <v>187</v>
      </c>
      <c r="D26" s="115" t="s">
        <v>106</v>
      </c>
      <c r="E26" s="122" t="s">
        <v>133</v>
      </c>
      <c r="F26" s="116">
        <v>11</v>
      </c>
      <c r="G26" s="117">
        <v>5</v>
      </c>
      <c r="H26" s="118">
        <v>0</v>
      </c>
      <c r="I26" s="117">
        <v>0</v>
      </c>
      <c r="J26" s="118">
        <v>0</v>
      </c>
    </row>
    <row r="27" spans="1:10" s="32" customFormat="1" ht="51.6" customHeight="1" x14ac:dyDescent="0.15">
      <c r="A27" s="115">
        <v>25</v>
      </c>
      <c r="B27" s="53" t="s">
        <v>144</v>
      </c>
      <c r="C27" s="53" t="s">
        <v>187</v>
      </c>
      <c r="D27" s="115" t="s">
        <v>106</v>
      </c>
      <c r="E27" s="122" t="s">
        <v>133</v>
      </c>
      <c r="F27" s="116">
        <v>13</v>
      </c>
      <c r="G27" s="117">
        <v>6</v>
      </c>
      <c r="H27" s="118">
        <v>0</v>
      </c>
      <c r="I27" s="117">
        <v>0</v>
      </c>
      <c r="J27" s="118">
        <v>0</v>
      </c>
    </row>
    <row r="28" spans="1:10" s="32" customFormat="1" ht="83.25" customHeight="1" x14ac:dyDescent="0.15">
      <c r="A28" s="115">
        <v>26</v>
      </c>
      <c r="B28" s="53" t="s">
        <v>89</v>
      </c>
      <c r="C28" s="53" t="s">
        <v>187</v>
      </c>
      <c r="D28" s="115" t="s">
        <v>35</v>
      </c>
      <c r="E28" s="122" t="s">
        <v>133</v>
      </c>
      <c r="F28" s="116">
        <v>7</v>
      </c>
      <c r="G28" s="117">
        <v>2</v>
      </c>
      <c r="H28" s="118">
        <v>0</v>
      </c>
      <c r="I28" s="117">
        <v>3</v>
      </c>
      <c r="J28" s="118">
        <v>0</v>
      </c>
    </row>
    <row r="29" spans="1:10" s="32" customFormat="1" ht="51.6" customHeight="1" x14ac:dyDescent="0.15">
      <c r="A29" s="115">
        <v>27</v>
      </c>
      <c r="B29" s="53" t="s">
        <v>127</v>
      </c>
      <c r="C29" s="53" t="s">
        <v>187</v>
      </c>
      <c r="D29" s="115" t="s">
        <v>122</v>
      </c>
      <c r="E29" s="122" t="s">
        <v>133</v>
      </c>
      <c r="F29" s="116">
        <v>0</v>
      </c>
      <c r="G29" s="117">
        <v>0</v>
      </c>
      <c r="H29" s="118">
        <v>0</v>
      </c>
      <c r="I29" s="117">
        <v>0</v>
      </c>
      <c r="J29" s="118">
        <v>0</v>
      </c>
    </row>
    <row r="30" spans="1:10" s="32" customFormat="1" ht="49.5" customHeight="1" x14ac:dyDescent="0.15">
      <c r="A30" s="115">
        <v>28</v>
      </c>
      <c r="B30" s="53" t="s">
        <v>168</v>
      </c>
      <c r="C30" s="53" t="s">
        <v>187</v>
      </c>
      <c r="D30" s="115" t="s">
        <v>36</v>
      </c>
      <c r="E30" s="122"/>
      <c r="F30" s="116">
        <v>13</v>
      </c>
      <c r="G30" s="117">
        <v>6</v>
      </c>
      <c r="H30" s="118">
        <v>0</v>
      </c>
      <c r="I30" s="117">
        <v>0</v>
      </c>
      <c r="J30" s="118">
        <v>1</v>
      </c>
    </row>
    <row r="31" spans="1:10" s="32" customFormat="1" ht="40.5" customHeight="1" x14ac:dyDescent="0.15">
      <c r="A31" s="115">
        <v>29</v>
      </c>
      <c r="B31" s="53" t="s">
        <v>92</v>
      </c>
      <c r="C31" s="53" t="s">
        <v>187</v>
      </c>
      <c r="D31" s="115" t="s">
        <v>36</v>
      </c>
      <c r="E31" s="122"/>
      <c r="F31" s="116">
        <v>10</v>
      </c>
      <c r="G31" s="117">
        <v>4</v>
      </c>
      <c r="H31" s="118">
        <v>0</v>
      </c>
      <c r="I31" s="117">
        <v>0</v>
      </c>
      <c r="J31" s="118">
        <v>2</v>
      </c>
    </row>
    <row r="32" spans="1:10" s="32" customFormat="1" ht="51.6" customHeight="1" x14ac:dyDescent="0.15">
      <c r="A32" s="115">
        <v>30</v>
      </c>
      <c r="B32" s="53" t="s">
        <v>90</v>
      </c>
      <c r="C32" s="53" t="s">
        <v>87</v>
      </c>
      <c r="D32" s="115" t="s">
        <v>35</v>
      </c>
      <c r="E32" s="122" t="s">
        <v>133</v>
      </c>
      <c r="F32" s="116">
        <v>6</v>
      </c>
      <c r="G32" s="117">
        <v>1</v>
      </c>
      <c r="H32" s="118">
        <v>0</v>
      </c>
      <c r="I32" s="117">
        <v>4</v>
      </c>
      <c r="J32" s="118">
        <v>0</v>
      </c>
    </row>
    <row r="33" spans="1:33" s="32" customFormat="1" ht="51.6" customHeight="1" x14ac:dyDescent="0.15">
      <c r="A33" s="115">
        <v>31</v>
      </c>
      <c r="B33" s="53" t="s">
        <v>88</v>
      </c>
      <c r="C33" s="53" t="s">
        <v>87</v>
      </c>
      <c r="D33" s="115" t="s">
        <v>36</v>
      </c>
      <c r="E33" s="122"/>
      <c r="F33" s="116">
        <v>16</v>
      </c>
      <c r="G33" s="117">
        <v>9</v>
      </c>
      <c r="H33" s="118">
        <v>0</v>
      </c>
      <c r="I33" s="117">
        <v>0</v>
      </c>
      <c r="J33" s="118">
        <v>4</v>
      </c>
    </row>
    <row r="34" spans="1:33" s="32" customFormat="1" ht="51.6" customHeight="1" x14ac:dyDescent="0.15">
      <c r="A34" s="115">
        <v>32</v>
      </c>
      <c r="B34" s="53" t="s">
        <v>86</v>
      </c>
      <c r="C34" s="53" t="s">
        <v>87</v>
      </c>
      <c r="D34" s="115" t="s">
        <v>35</v>
      </c>
      <c r="E34" s="122" t="s">
        <v>133</v>
      </c>
      <c r="F34" s="116">
        <v>81</v>
      </c>
      <c r="G34" s="117">
        <v>28</v>
      </c>
      <c r="H34" s="118">
        <v>0</v>
      </c>
      <c r="I34" s="117">
        <v>0</v>
      </c>
      <c r="J34" s="118">
        <v>0</v>
      </c>
    </row>
    <row r="35" spans="1:33" s="32" customFormat="1" ht="51.6" customHeight="1" x14ac:dyDescent="0.15">
      <c r="A35" s="115">
        <v>33</v>
      </c>
      <c r="B35" s="53" t="s">
        <v>196</v>
      </c>
      <c r="C35" s="53" t="s">
        <v>129</v>
      </c>
      <c r="D35" s="115" t="s">
        <v>35</v>
      </c>
      <c r="E35" s="122" t="s">
        <v>135</v>
      </c>
      <c r="F35" s="116">
        <v>23</v>
      </c>
      <c r="G35" s="117">
        <v>13</v>
      </c>
      <c r="H35" s="118">
        <v>0</v>
      </c>
      <c r="I35" s="117">
        <v>1</v>
      </c>
      <c r="J35" s="118">
        <v>0</v>
      </c>
    </row>
    <row r="36" spans="1:33" s="32" customFormat="1" ht="33.75" x14ac:dyDescent="0.15">
      <c r="A36" s="115">
        <v>34</v>
      </c>
      <c r="B36" s="53" t="s">
        <v>67</v>
      </c>
      <c r="C36" s="53" t="s">
        <v>129</v>
      </c>
      <c r="D36" s="115" t="s">
        <v>35</v>
      </c>
      <c r="E36" s="122" t="s">
        <v>134</v>
      </c>
      <c r="F36" s="116">
        <v>10</v>
      </c>
      <c r="G36" s="117">
        <v>4</v>
      </c>
      <c r="H36" s="118">
        <v>0</v>
      </c>
      <c r="I36" s="117">
        <v>0</v>
      </c>
      <c r="J36" s="118">
        <v>0</v>
      </c>
    </row>
    <row r="37" spans="1:33" s="32" customFormat="1" ht="51.6" customHeight="1" x14ac:dyDescent="0.15">
      <c r="A37" s="115">
        <v>35</v>
      </c>
      <c r="B37" s="53" t="s">
        <v>66</v>
      </c>
      <c r="C37" s="53" t="s">
        <v>129</v>
      </c>
      <c r="D37" s="115" t="s">
        <v>35</v>
      </c>
      <c r="E37" s="122" t="s">
        <v>179</v>
      </c>
      <c r="F37" s="116">
        <v>23</v>
      </c>
      <c r="G37" s="117">
        <v>13</v>
      </c>
      <c r="H37" s="118">
        <v>0</v>
      </c>
      <c r="I37" s="117">
        <v>3</v>
      </c>
      <c r="J37" s="118">
        <v>0</v>
      </c>
    </row>
    <row r="38" spans="1:33" s="32" customFormat="1" ht="51.6" customHeight="1" x14ac:dyDescent="0.15">
      <c r="A38" s="115">
        <v>36</v>
      </c>
      <c r="B38" s="53" t="s">
        <v>65</v>
      </c>
      <c r="C38" s="53" t="s">
        <v>129</v>
      </c>
      <c r="D38" s="115" t="s">
        <v>35</v>
      </c>
      <c r="E38" s="122" t="s">
        <v>135</v>
      </c>
      <c r="F38" s="116">
        <v>10</v>
      </c>
      <c r="G38" s="117">
        <v>1</v>
      </c>
      <c r="H38" s="118">
        <v>0</v>
      </c>
      <c r="I38" s="117">
        <v>3</v>
      </c>
      <c r="J38" s="118">
        <v>0</v>
      </c>
    </row>
    <row r="39" spans="1:33" s="54" customFormat="1" ht="51.6" customHeight="1" x14ac:dyDescent="0.15">
      <c r="A39" s="115">
        <v>37</v>
      </c>
      <c r="B39" s="53" t="s">
        <v>149</v>
      </c>
      <c r="C39" s="53" t="s">
        <v>64</v>
      </c>
      <c r="D39" s="115" t="s">
        <v>35</v>
      </c>
      <c r="E39" s="122" t="s">
        <v>179</v>
      </c>
      <c r="F39" s="116">
        <v>17</v>
      </c>
      <c r="G39" s="117">
        <v>11</v>
      </c>
      <c r="H39" s="118">
        <v>0</v>
      </c>
      <c r="I39" s="117">
        <v>6</v>
      </c>
      <c r="J39" s="118">
        <v>0</v>
      </c>
      <c r="K39" s="32"/>
    </row>
    <row r="40" spans="1:33" s="74" customFormat="1" ht="51.6" customHeight="1" x14ac:dyDescent="0.15">
      <c r="A40" s="115">
        <v>38</v>
      </c>
      <c r="B40" s="53" t="s">
        <v>146</v>
      </c>
      <c r="C40" s="53" t="s">
        <v>147</v>
      </c>
      <c r="D40" s="115" t="s">
        <v>36</v>
      </c>
      <c r="E40" s="122"/>
      <c r="F40" s="116">
        <v>0</v>
      </c>
      <c r="G40" s="117">
        <v>0</v>
      </c>
      <c r="H40" s="118">
        <v>0</v>
      </c>
      <c r="I40" s="117">
        <v>0</v>
      </c>
      <c r="J40" s="118">
        <v>0</v>
      </c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</row>
    <row r="41" spans="1:33" s="32" customFormat="1" ht="51.6" customHeight="1" x14ac:dyDescent="0.15">
      <c r="A41" s="115">
        <v>39</v>
      </c>
      <c r="B41" s="53" t="s">
        <v>128</v>
      </c>
      <c r="C41" s="53" t="s">
        <v>129</v>
      </c>
      <c r="D41" s="115" t="s">
        <v>36</v>
      </c>
      <c r="E41" s="122"/>
      <c r="F41" s="116">
        <v>0</v>
      </c>
      <c r="G41" s="117">
        <v>0</v>
      </c>
      <c r="H41" s="118">
        <v>0</v>
      </c>
      <c r="I41" s="117">
        <v>0</v>
      </c>
      <c r="J41" s="118">
        <v>0</v>
      </c>
    </row>
    <row r="42" spans="1:33" s="32" customFormat="1" ht="51.6" customHeight="1" x14ac:dyDescent="0.15">
      <c r="A42" s="115">
        <v>40</v>
      </c>
      <c r="B42" s="53" t="s">
        <v>197</v>
      </c>
      <c r="C42" s="53" t="s">
        <v>101</v>
      </c>
      <c r="D42" s="115" t="s">
        <v>36</v>
      </c>
      <c r="E42" s="122"/>
      <c r="F42" s="116">
        <v>16</v>
      </c>
      <c r="G42" s="117">
        <v>8</v>
      </c>
      <c r="H42" s="118">
        <v>0</v>
      </c>
      <c r="I42" s="117">
        <v>1</v>
      </c>
      <c r="J42" s="118">
        <v>3</v>
      </c>
    </row>
    <row r="43" spans="1:33" s="32" customFormat="1" ht="51.6" customHeight="1" x14ac:dyDescent="0.15">
      <c r="A43" s="115">
        <v>41</v>
      </c>
      <c r="B43" s="53" t="s">
        <v>198</v>
      </c>
      <c r="C43" s="53" t="s">
        <v>199</v>
      </c>
      <c r="D43" s="115" t="s">
        <v>200</v>
      </c>
      <c r="E43" s="122" t="s">
        <v>135</v>
      </c>
      <c r="F43" s="116">
        <v>13</v>
      </c>
      <c r="G43" s="117">
        <v>5</v>
      </c>
      <c r="H43" s="118">
        <v>0</v>
      </c>
      <c r="I43" s="117">
        <v>3</v>
      </c>
      <c r="J43" s="118">
        <v>0</v>
      </c>
    </row>
    <row r="44" spans="1:33" s="32" customFormat="1" ht="51.6" customHeight="1" x14ac:dyDescent="0.15">
      <c r="A44" s="115">
        <v>42</v>
      </c>
      <c r="B44" s="53" t="s">
        <v>169</v>
      </c>
      <c r="C44" s="53" t="s">
        <v>82</v>
      </c>
      <c r="D44" s="115" t="s">
        <v>36</v>
      </c>
      <c r="E44" s="122"/>
      <c r="F44" s="116">
        <v>13</v>
      </c>
      <c r="G44" s="117">
        <v>4</v>
      </c>
      <c r="H44" s="118">
        <v>0</v>
      </c>
      <c r="I44" s="117">
        <v>0</v>
      </c>
      <c r="J44" s="118">
        <v>4</v>
      </c>
    </row>
    <row r="45" spans="1:33" s="32" customFormat="1" ht="51.6" customHeight="1" x14ac:dyDescent="0.15">
      <c r="A45" s="115">
        <v>43</v>
      </c>
      <c r="B45" s="53" t="s">
        <v>107</v>
      </c>
      <c r="C45" s="53" t="s">
        <v>114</v>
      </c>
      <c r="D45" s="115" t="s">
        <v>36</v>
      </c>
      <c r="E45" s="122"/>
      <c r="F45" s="116">
        <v>15</v>
      </c>
      <c r="G45" s="117">
        <v>11</v>
      </c>
      <c r="H45" s="118">
        <v>0</v>
      </c>
      <c r="I45" s="117">
        <v>0</v>
      </c>
      <c r="J45" s="118">
        <v>4</v>
      </c>
    </row>
    <row r="46" spans="1:33" s="32" customFormat="1" ht="51.6" customHeight="1" x14ac:dyDescent="0.15">
      <c r="A46" s="115">
        <v>44</v>
      </c>
      <c r="B46" s="53" t="s">
        <v>152</v>
      </c>
      <c r="C46" s="53" t="s">
        <v>114</v>
      </c>
      <c r="D46" s="115" t="s">
        <v>36</v>
      </c>
      <c r="E46" s="122"/>
      <c r="F46" s="116">
        <v>13</v>
      </c>
      <c r="G46" s="117">
        <v>8</v>
      </c>
      <c r="H46" s="118">
        <v>0</v>
      </c>
      <c r="I46" s="117">
        <v>1</v>
      </c>
      <c r="J46" s="118">
        <v>2</v>
      </c>
    </row>
    <row r="47" spans="1:33" s="32" customFormat="1" ht="51.6" customHeight="1" x14ac:dyDescent="0.15">
      <c r="A47" s="115">
        <v>45</v>
      </c>
      <c r="B47" s="53" t="s">
        <v>188</v>
      </c>
      <c r="C47" s="53" t="s">
        <v>114</v>
      </c>
      <c r="D47" s="115" t="s">
        <v>35</v>
      </c>
      <c r="E47" s="122" t="s">
        <v>133</v>
      </c>
      <c r="F47" s="116">
        <v>3</v>
      </c>
      <c r="G47" s="117">
        <v>2</v>
      </c>
      <c r="H47" s="118">
        <v>0</v>
      </c>
      <c r="I47" s="117">
        <v>0</v>
      </c>
      <c r="J47" s="118">
        <v>0</v>
      </c>
    </row>
    <row r="48" spans="1:33" s="32" customFormat="1" ht="51.6" customHeight="1" x14ac:dyDescent="0.15">
      <c r="A48" s="115">
        <v>46</v>
      </c>
      <c r="B48" s="53" t="s">
        <v>38</v>
      </c>
      <c r="C48" s="53" t="s">
        <v>153</v>
      </c>
      <c r="D48" s="115" t="s">
        <v>35</v>
      </c>
      <c r="E48" s="122" t="s">
        <v>133</v>
      </c>
      <c r="F48" s="116">
        <v>11</v>
      </c>
      <c r="G48" s="117">
        <v>7</v>
      </c>
      <c r="H48" s="118">
        <v>0</v>
      </c>
      <c r="I48" s="117">
        <v>5</v>
      </c>
      <c r="J48" s="118">
        <v>0</v>
      </c>
    </row>
    <row r="49" spans="1:10" s="32" customFormat="1" ht="63" customHeight="1" x14ac:dyDescent="0.15">
      <c r="A49" s="115">
        <v>47</v>
      </c>
      <c r="B49" s="53" t="s">
        <v>78</v>
      </c>
      <c r="C49" s="53" t="s">
        <v>208</v>
      </c>
      <c r="D49" s="115" t="s">
        <v>35</v>
      </c>
      <c r="E49" s="122" t="s">
        <v>134</v>
      </c>
      <c r="F49" s="116">
        <v>26</v>
      </c>
      <c r="G49" s="117">
        <v>7</v>
      </c>
      <c r="H49" s="118">
        <v>0</v>
      </c>
      <c r="I49" s="117">
        <v>15</v>
      </c>
      <c r="J49" s="118">
        <v>0</v>
      </c>
    </row>
    <row r="50" spans="1:10" s="32" customFormat="1" ht="63" customHeight="1" x14ac:dyDescent="0.15">
      <c r="A50" s="115">
        <v>48</v>
      </c>
      <c r="B50" s="53" t="s">
        <v>79</v>
      </c>
      <c r="C50" s="53" t="s">
        <v>208</v>
      </c>
      <c r="D50" s="115" t="s">
        <v>35</v>
      </c>
      <c r="E50" s="122" t="s">
        <v>134</v>
      </c>
      <c r="F50" s="116">
        <v>44</v>
      </c>
      <c r="G50" s="117">
        <v>21</v>
      </c>
      <c r="H50" s="118">
        <v>0</v>
      </c>
      <c r="I50" s="117">
        <v>17</v>
      </c>
      <c r="J50" s="118">
        <v>0</v>
      </c>
    </row>
    <row r="51" spans="1:10" s="32" customFormat="1" ht="51.6" customHeight="1" x14ac:dyDescent="0.15">
      <c r="A51" s="115">
        <v>49</v>
      </c>
      <c r="B51" s="53" t="s">
        <v>77</v>
      </c>
      <c r="C51" s="53" t="s">
        <v>76</v>
      </c>
      <c r="D51" s="115" t="s">
        <v>35</v>
      </c>
      <c r="E51" s="122" t="s">
        <v>134</v>
      </c>
      <c r="F51" s="116">
        <v>7</v>
      </c>
      <c r="G51" s="117">
        <v>0</v>
      </c>
      <c r="H51" s="118">
        <v>0</v>
      </c>
      <c r="I51" s="117">
        <v>2</v>
      </c>
      <c r="J51" s="118">
        <v>0</v>
      </c>
    </row>
    <row r="52" spans="1:10" s="32" customFormat="1" ht="51.6" customHeight="1" x14ac:dyDescent="0.15">
      <c r="A52" s="115">
        <v>50</v>
      </c>
      <c r="B52" s="53" t="s">
        <v>75</v>
      </c>
      <c r="C52" s="53" t="s">
        <v>76</v>
      </c>
      <c r="D52" s="115" t="s">
        <v>35</v>
      </c>
      <c r="E52" s="122" t="s">
        <v>133</v>
      </c>
      <c r="F52" s="116">
        <v>8</v>
      </c>
      <c r="G52" s="117">
        <v>5</v>
      </c>
      <c r="H52" s="118">
        <v>0</v>
      </c>
      <c r="I52" s="117">
        <v>3</v>
      </c>
      <c r="J52" s="118">
        <v>0</v>
      </c>
    </row>
    <row r="53" spans="1:10" s="32" customFormat="1" ht="51.6" customHeight="1" x14ac:dyDescent="0.15">
      <c r="A53" s="115">
        <v>51</v>
      </c>
      <c r="B53" s="53" t="s">
        <v>102</v>
      </c>
      <c r="C53" s="53" t="s">
        <v>76</v>
      </c>
      <c r="D53" s="115" t="s">
        <v>35</v>
      </c>
      <c r="E53" s="122" t="s">
        <v>135</v>
      </c>
      <c r="F53" s="116">
        <v>8</v>
      </c>
      <c r="G53" s="117">
        <v>3</v>
      </c>
      <c r="H53" s="118">
        <v>0</v>
      </c>
      <c r="I53" s="117">
        <v>0</v>
      </c>
      <c r="J53" s="118">
        <v>0</v>
      </c>
    </row>
    <row r="54" spans="1:10" s="32" customFormat="1" ht="51.6" customHeight="1" x14ac:dyDescent="0.15">
      <c r="A54" s="115">
        <v>52</v>
      </c>
      <c r="B54" s="53" t="s">
        <v>99</v>
      </c>
      <c r="C54" s="53" t="s">
        <v>154</v>
      </c>
      <c r="D54" s="115" t="s">
        <v>36</v>
      </c>
      <c r="E54" s="122"/>
      <c r="F54" s="116">
        <v>10</v>
      </c>
      <c r="G54" s="117">
        <v>2</v>
      </c>
      <c r="H54" s="118">
        <v>0</v>
      </c>
      <c r="I54" s="117">
        <v>0</v>
      </c>
      <c r="J54" s="118">
        <v>2</v>
      </c>
    </row>
    <row r="55" spans="1:10" s="32" customFormat="1" ht="51.6" customHeight="1" x14ac:dyDescent="0.15">
      <c r="A55" s="115">
        <v>53</v>
      </c>
      <c r="B55" s="53" t="s">
        <v>103</v>
      </c>
      <c r="C55" s="53" t="s">
        <v>155</v>
      </c>
      <c r="D55" s="115" t="s">
        <v>36</v>
      </c>
      <c r="E55" s="122"/>
      <c r="F55" s="116">
        <v>11</v>
      </c>
      <c r="G55" s="117">
        <v>2</v>
      </c>
      <c r="H55" s="118">
        <v>0</v>
      </c>
      <c r="I55" s="117">
        <v>0</v>
      </c>
      <c r="J55" s="118">
        <v>2</v>
      </c>
    </row>
    <row r="56" spans="1:10" s="32" customFormat="1" ht="51.6" customHeight="1" x14ac:dyDescent="0.15">
      <c r="A56" s="115">
        <v>54</v>
      </c>
      <c r="B56" s="53" t="s">
        <v>42</v>
      </c>
      <c r="C56" s="53" t="s">
        <v>43</v>
      </c>
      <c r="D56" s="115" t="s">
        <v>35</v>
      </c>
      <c r="E56" s="122" t="s">
        <v>142</v>
      </c>
      <c r="F56" s="116">
        <v>0</v>
      </c>
      <c r="G56" s="117">
        <v>0</v>
      </c>
      <c r="H56" s="118">
        <v>0</v>
      </c>
      <c r="I56" s="117">
        <v>0</v>
      </c>
      <c r="J56" s="118">
        <v>0</v>
      </c>
    </row>
    <row r="57" spans="1:10" s="32" customFormat="1" ht="72.75" customHeight="1" x14ac:dyDescent="0.15">
      <c r="A57" s="115">
        <v>55</v>
      </c>
      <c r="B57" s="53" t="s">
        <v>176</v>
      </c>
      <c r="C57" s="53" t="s">
        <v>43</v>
      </c>
      <c r="D57" s="115" t="s">
        <v>35</v>
      </c>
      <c r="E57" s="122" t="s">
        <v>137</v>
      </c>
      <c r="F57" s="116">
        <v>5</v>
      </c>
      <c r="G57" s="117">
        <v>0</v>
      </c>
      <c r="H57" s="118">
        <v>0</v>
      </c>
      <c r="I57" s="117">
        <v>2</v>
      </c>
      <c r="J57" s="118">
        <v>0</v>
      </c>
    </row>
    <row r="58" spans="1:10" s="32" customFormat="1" ht="51.6" customHeight="1" x14ac:dyDescent="0.15">
      <c r="A58" s="115">
        <v>56</v>
      </c>
      <c r="B58" s="53" t="s">
        <v>183</v>
      </c>
      <c r="C58" s="53" t="s">
        <v>184</v>
      </c>
      <c r="D58" s="115" t="s">
        <v>185</v>
      </c>
      <c r="E58" s="122"/>
      <c r="F58" s="116">
        <v>14</v>
      </c>
      <c r="G58" s="117">
        <v>5</v>
      </c>
      <c r="H58" s="118">
        <v>0</v>
      </c>
      <c r="I58" s="117">
        <v>1</v>
      </c>
      <c r="J58" s="118">
        <v>1</v>
      </c>
    </row>
    <row r="59" spans="1:10" s="32" customFormat="1" ht="51.6" customHeight="1" x14ac:dyDescent="0.15">
      <c r="A59" s="115">
        <v>57</v>
      </c>
      <c r="B59" s="53" t="s">
        <v>45</v>
      </c>
      <c r="C59" s="53" t="s">
        <v>46</v>
      </c>
      <c r="D59" s="115" t="s">
        <v>36</v>
      </c>
      <c r="E59" s="122"/>
      <c r="F59" s="116">
        <v>11</v>
      </c>
      <c r="G59" s="117">
        <v>4</v>
      </c>
      <c r="H59" s="118">
        <v>0</v>
      </c>
      <c r="I59" s="117">
        <v>0</v>
      </c>
      <c r="J59" s="118">
        <v>4</v>
      </c>
    </row>
    <row r="60" spans="1:10" s="32" customFormat="1" ht="51.6" customHeight="1" x14ac:dyDescent="0.15">
      <c r="A60" s="115">
        <v>58</v>
      </c>
      <c r="B60" s="53" t="s">
        <v>41</v>
      </c>
      <c r="C60" s="53" t="s">
        <v>37</v>
      </c>
      <c r="D60" s="115" t="s">
        <v>36</v>
      </c>
      <c r="E60" s="122"/>
      <c r="F60" s="116">
        <v>12</v>
      </c>
      <c r="G60" s="117">
        <v>3</v>
      </c>
      <c r="H60" s="118">
        <v>0</v>
      </c>
      <c r="I60" s="117">
        <v>0</v>
      </c>
      <c r="J60" s="118">
        <v>3</v>
      </c>
    </row>
    <row r="61" spans="1:10" s="32" customFormat="1" ht="51.6" customHeight="1" x14ac:dyDescent="0.15">
      <c r="A61" s="115">
        <v>59</v>
      </c>
      <c r="B61" s="53" t="s">
        <v>98</v>
      </c>
      <c r="C61" s="53" t="s">
        <v>95</v>
      </c>
      <c r="D61" s="115" t="s">
        <v>36</v>
      </c>
      <c r="E61" s="122"/>
      <c r="F61" s="116">
        <v>15</v>
      </c>
      <c r="G61" s="117">
        <v>3</v>
      </c>
      <c r="H61" s="118">
        <v>3</v>
      </c>
      <c r="I61" s="117">
        <v>0</v>
      </c>
      <c r="J61" s="118">
        <v>2</v>
      </c>
    </row>
    <row r="62" spans="1:10" s="32" customFormat="1" ht="51.6" customHeight="1" x14ac:dyDescent="0.15">
      <c r="A62" s="115">
        <v>60</v>
      </c>
      <c r="B62" s="53" t="s">
        <v>96</v>
      </c>
      <c r="C62" s="53" t="s">
        <v>95</v>
      </c>
      <c r="D62" s="115" t="s">
        <v>36</v>
      </c>
      <c r="E62" s="122"/>
      <c r="F62" s="116">
        <v>0</v>
      </c>
      <c r="G62" s="117">
        <v>0</v>
      </c>
      <c r="H62" s="118">
        <v>0</v>
      </c>
      <c r="I62" s="117">
        <v>0</v>
      </c>
      <c r="J62" s="118">
        <v>0</v>
      </c>
    </row>
    <row r="63" spans="1:10" s="32" customFormat="1" ht="28.5" x14ac:dyDescent="0.15">
      <c r="A63" s="115">
        <v>61</v>
      </c>
      <c r="B63" s="53" t="s">
        <v>181</v>
      </c>
      <c r="C63" s="53" t="s">
        <v>182</v>
      </c>
      <c r="D63" s="115" t="s">
        <v>36</v>
      </c>
      <c r="E63" s="122"/>
      <c r="F63" s="116">
        <v>0</v>
      </c>
      <c r="G63" s="117">
        <v>0</v>
      </c>
      <c r="H63" s="118">
        <v>0</v>
      </c>
      <c r="I63" s="117">
        <v>0</v>
      </c>
      <c r="J63" s="118">
        <v>0</v>
      </c>
    </row>
    <row r="64" spans="1:10" s="32" customFormat="1" ht="48.75" customHeight="1" x14ac:dyDescent="0.15">
      <c r="A64" s="115">
        <v>62</v>
      </c>
      <c r="B64" s="53" t="s">
        <v>193</v>
      </c>
      <c r="C64" s="53" t="s">
        <v>194</v>
      </c>
      <c r="D64" s="115" t="s">
        <v>195</v>
      </c>
      <c r="E64" s="122" t="s">
        <v>133</v>
      </c>
      <c r="F64" s="116">
        <v>6</v>
      </c>
      <c r="G64" s="117">
        <v>0</v>
      </c>
      <c r="H64" s="118">
        <v>0</v>
      </c>
      <c r="I64" s="117">
        <v>2</v>
      </c>
      <c r="J64" s="118">
        <v>0</v>
      </c>
    </row>
    <row r="65" spans="1:402" s="74" customFormat="1" ht="51.6" customHeight="1" x14ac:dyDescent="0.15">
      <c r="A65" s="115">
        <v>63</v>
      </c>
      <c r="B65" s="53" t="s">
        <v>174</v>
      </c>
      <c r="C65" s="53" t="s">
        <v>95</v>
      </c>
      <c r="D65" s="115" t="s">
        <v>36</v>
      </c>
      <c r="E65" s="122"/>
      <c r="F65" s="116">
        <v>0</v>
      </c>
      <c r="G65" s="117">
        <v>0</v>
      </c>
      <c r="H65" s="118">
        <v>0</v>
      </c>
      <c r="I65" s="117">
        <v>0</v>
      </c>
      <c r="J65" s="118">
        <v>0</v>
      </c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</row>
    <row r="66" spans="1:402" s="32" customFormat="1" ht="51.6" customHeight="1" x14ac:dyDescent="0.15">
      <c r="A66" s="115">
        <v>64</v>
      </c>
      <c r="B66" s="53" t="s">
        <v>97</v>
      </c>
      <c r="C66" s="53" t="s">
        <v>95</v>
      </c>
      <c r="D66" s="115" t="s">
        <v>36</v>
      </c>
      <c r="E66" s="122"/>
      <c r="F66" s="116">
        <v>20</v>
      </c>
      <c r="G66" s="117">
        <v>0</v>
      </c>
      <c r="H66" s="118">
        <v>0</v>
      </c>
      <c r="I66" s="117">
        <v>2</v>
      </c>
      <c r="J66" s="118">
        <v>4</v>
      </c>
    </row>
    <row r="67" spans="1:402" s="32" customFormat="1" ht="51.6" customHeight="1" x14ac:dyDescent="0.15">
      <c r="A67" s="115">
        <v>65</v>
      </c>
      <c r="B67" s="53" t="s">
        <v>50</v>
      </c>
      <c r="C67" s="53" t="s">
        <v>47</v>
      </c>
      <c r="D67" s="115" t="s">
        <v>35</v>
      </c>
      <c r="E67" s="122" t="s">
        <v>134</v>
      </c>
      <c r="F67" s="116">
        <v>5</v>
      </c>
      <c r="G67" s="117">
        <v>2</v>
      </c>
      <c r="H67" s="118">
        <v>0</v>
      </c>
      <c r="I67" s="117">
        <v>0</v>
      </c>
      <c r="J67" s="118">
        <v>0</v>
      </c>
    </row>
    <row r="68" spans="1:402" s="32" customFormat="1" ht="51.6" customHeight="1" x14ac:dyDescent="0.15">
      <c r="A68" s="115">
        <v>66</v>
      </c>
      <c r="B68" s="53" t="s">
        <v>48</v>
      </c>
      <c r="C68" s="53" t="s">
        <v>47</v>
      </c>
      <c r="D68" s="115" t="s">
        <v>35</v>
      </c>
      <c r="E68" s="122" t="s">
        <v>133</v>
      </c>
      <c r="F68" s="116">
        <v>3</v>
      </c>
      <c r="G68" s="117">
        <v>1</v>
      </c>
      <c r="H68" s="118">
        <v>0</v>
      </c>
      <c r="I68" s="117">
        <v>0</v>
      </c>
      <c r="J68" s="118">
        <v>0</v>
      </c>
    </row>
    <row r="69" spans="1:402" s="32" customFormat="1" ht="51.6" customHeight="1" x14ac:dyDescent="0.15">
      <c r="A69" s="115">
        <v>67</v>
      </c>
      <c r="B69" s="53" t="s">
        <v>170</v>
      </c>
      <c r="C69" s="53" t="s">
        <v>171</v>
      </c>
      <c r="D69" s="115" t="s">
        <v>35</v>
      </c>
      <c r="E69" s="122" t="s">
        <v>134</v>
      </c>
      <c r="F69" s="116">
        <v>11</v>
      </c>
      <c r="G69" s="117">
        <v>0</v>
      </c>
      <c r="H69" s="118">
        <v>0</v>
      </c>
      <c r="I69" s="117">
        <v>2</v>
      </c>
      <c r="J69" s="118">
        <v>0</v>
      </c>
    </row>
    <row r="70" spans="1:402" s="32" customFormat="1" ht="51.6" customHeight="1" x14ac:dyDescent="0.15">
      <c r="A70" s="115">
        <v>68</v>
      </c>
      <c r="B70" s="53" t="s">
        <v>80</v>
      </c>
      <c r="C70" s="53" t="s">
        <v>81</v>
      </c>
      <c r="D70" s="115" t="s">
        <v>36</v>
      </c>
      <c r="E70" s="122"/>
      <c r="F70" s="116">
        <v>10</v>
      </c>
      <c r="G70" s="117">
        <v>0</v>
      </c>
      <c r="H70" s="118">
        <v>0</v>
      </c>
      <c r="I70" s="117">
        <v>0</v>
      </c>
      <c r="J70" s="118">
        <v>3</v>
      </c>
    </row>
    <row r="71" spans="1:402" ht="41.25" customHeight="1" x14ac:dyDescent="0.15">
      <c r="A71" s="115">
        <v>69</v>
      </c>
      <c r="B71" s="53" t="s">
        <v>156</v>
      </c>
      <c r="C71" s="53" t="s">
        <v>81</v>
      </c>
      <c r="D71" s="115" t="s">
        <v>35</v>
      </c>
      <c r="E71" s="122" t="s">
        <v>180</v>
      </c>
      <c r="F71" s="116">
        <v>5</v>
      </c>
      <c r="G71" s="117">
        <v>0</v>
      </c>
      <c r="H71" s="118">
        <v>0</v>
      </c>
      <c r="I71" s="117">
        <v>2</v>
      </c>
      <c r="J71" s="118">
        <v>0</v>
      </c>
    </row>
    <row r="72" spans="1:402" s="74" customFormat="1" ht="54" customHeight="1" x14ac:dyDescent="0.15">
      <c r="A72" s="115">
        <v>70</v>
      </c>
      <c r="B72" s="53" t="s">
        <v>175</v>
      </c>
      <c r="C72" s="53" t="s">
        <v>116</v>
      </c>
      <c r="D72" s="115" t="s">
        <v>35</v>
      </c>
      <c r="E72" s="123" t="s">
        <v>136</v>
      </c>
      <c r="F72" s="116">
        <v>0</v>
      </c>
      <c r="G72" s="117">
        <v>0</v>
      </c>
      <c r="H72" s="118">
        <v>0</v>
      </c>
      <c r="I72" s="117">
        <v>0</v>
      </c>
      <c r="J72" s="118">
        <v>0</v>
      </c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  <c r="GG72" s="32"/>
      <c r="GH72" s="32"/>
      <c r="GI72" s="32"/>
      <c r="GJ72" s="32"/>
      <c r="GK72" s="32"/>
      <c r="GL72" s="32"/>
      <c r="GM72" s="32"/>
      <c r="GN72" s="32"/>
      <c r="GO72" s="32"/>
      <c r="GP72" s="32"/>
      <c r="GQ72" s="32"/>
      <c r="GR72" s="32"/>
      <c r="GS72" s="32"/>
      <c r="GT72" s="32"/>
      <c r="GU72" s="32"/>
      <c r="GV72" s="32"/>
      <c r="GW72" s="32"/>
      <c r="GX72" s="32"/>
      <c r="GY72" s="32"/>
      <c r="GZ72" s="32"/>
      <c r="HA72" s="32"/>
      <c r="HB72" s="32"/>
      <c r="HC72" s="32"/>
      <c r="HD72" s="32"/>
      <c r="HE72" s="32"/>
      <c r="HF72" s="32"/>
      <c r="HG72" s="32"/>
      <c r="HH72" s="32"/>
      <c r="HI72" s="32"/>
      <c r="HJ72" s="32"/>
      <c r="HK72" s="32"/>
      <c r="HL72" s="32"/>
      <c r="HM72" s="32"/>
      <c r="HN72" s="32"/>
      <c r="HO72" s="32"/>
      <c r="HP72" s="32"/>
      <c r="HQ72" s="32"/>
      <c r="HR72" s="32"/>
      <c r="HS72" s="32"/>
      <c r="HT72" s="32"/>
      <c r="HU72" s="32"/>
      <c r="HV72" s="32"/>
      <c r="HW72" s="32"/>
      <c r="HX72" s="32"/>
      <c r="HY72" s="32"/>
      <c r="HZ72" s="32"/>
      <c r="IA72" s="32"/>
      <c r="IB72" s="32"/>
      <c r="IC72" s="32"/>
      <c r="ID72" s="32"/>
      <c r="IE72" s="32"/>
      <c r="IF72" s="32"/>
      <c r="IG72" s="32"/>
      <c r="IH72" s="32"/>
      <c r="II72" s="32"/>
      <c r="IJ72" s="32"/>
      <c r="IK72" s="32"/>
      <c r="IL72" s="32"/>
      <c r="IM72" s="32"/>
      <c r="IN72" s="32"/>
      <c r="IO72" s="32"/>
      <c r="IP72" s="32"/>
      <c r="IQ72" s="32"/>
      <c r="IR72" s="32"/>
      <c r="IS72" s="32"/>
      <c r="IT72" s="32"/>
      <c r="IU72" s="32"/>
      <c r="IV72" s="32"/>
      <c r="IW72" s="32"/>
      <c r="IX72" s="32"/>
      <c r="IY72" s="32"/>
      <c r="IZ72" s="32"/>
      <c r="JA72" s="32"/>
      <c r="JB72" s="32"/>
      <c r="JC72" s="32"/>
      <c r="JD72" s="32"/>
      <c r="JE72" s="32"/>
      <c r="JF72" s="32"/>
      <c r="JG72" s="32"/>
      <c r="JH72" s="32"/>
      <c r="JI72" s="32"/>
      <c r="JJ72" s="32"/>
      <c r="JK72" s="32"/>
      <c r="JL72" s="32"/>
      <c r="JM72" s="32"/>
      <c r="JN72" s="32"/>
      <c r="JO72" s="32"/>
      <c r="JP72" s="32"/>
      <c r="JQ72" s="32"/>
      <c r="JR72" s="32"/>
      <c r="JS72" s="32"/>
      <c r="JT72" s="32"/>
      <c r="JU72" s="32"/>
      <c r="JV72" s="32"/>
      <c r="JW72" s="32"/>
      <c r="JX72" s="32"/>
      <c r="JY72" s="32"/>
      <c r="JZ72" s="32"/>
      <c r="KA72" s="32"/>
      <c r="KB72" s="32"/>
      <c r="KC72" s="32"/>
      <c r="KD72" s="32"/>
      <c r="KE72" s="32"/>
      <c r="KF72" s="32"/>
      <c r="KG72" s="32"/>
      <c r="KH72" s="32"/>
      <c r="KI72" s="32"/>
      <c r="KJ72" s="32"/>
      <c r="KK72" s="32"/>
      <c r="KL72" s="32"/>
      <c r="KM72" s="32"/>
      <c r="KN72" s="32"/>
      <c r="KO72" s="32"/>
      <c r="KP72" s="32"/>
      <c r="KQ72" s="32"/>
      <c r="KR72" s="32"/>
      <c r="KS72" s="32"/>
      <c r="KT72" s="32"/>
      <c r="KU72" s="32"/>
      <c r="KV72" s="32"/>
      <c r="KW72" s="32"/>
      <c r="KX72" s="32"/>
      <c r="KY72" s="32"/>
      <c r="KZ72" s="32"/>
      <c r="LA72" s="32"/>
      <c r="LB72" s="32"/>
      <c r="LC72" s="32"/>
      <c r="LD72" s="32"/>
      <c r="LE72" s="32"/>
      <c r="LF72" s="32"/>
      <c r="LG72" s="32"/>
      <c r="LH72" s="32"/>
      <c r="LI72" s="32"/>
      <c r="LJ72" s="32"/>
      <c r="LK72" s="32"/>
      <c r="LL72" s="32"/>
      <c r="LM72" s="32"/>
      <c r="LN72" s="32"/>
      <c r="LO72" s="32"/>
      <c r="LP72" s="32"/>
      <c r="LQ72" s="32"/>
      <c r="LR72" s="32"/>
      <c r="LS72" s="32"/>
      <c r="LT72" s="32"/>
      <c r="LU72" s="32"/>
      <c r="LV72" s="32"/>
      <c r="LW72" s="32"/>
      <c r="LX72" s="32"/>
      <c r="LY72" s="32"/>
      <c r="LZ72" s="32"/>
      <c r="MA72" s="32"/>
      <c r="MB72" s="32"/>
      <c r="MC72" s="32"/>
      <c r="MD72" s="32"/>
      <c r="ME72" s="32"/>
      <c r="MF72" s="32"/>
      <c r="MG72" s="32"/>
      <c r="MH72" s="32"/>
      <c r="MI72" s="32"/>
      <c r="MJ72" s="32"/>
      <c r="MK72" s="32"/>
      <c r="ML72" s="32"/>
      <c r="MM72" s="32"/>
      <c r="MN72" s="32"/>
      <c r="MO72" s="32"/>
      <c r="MP72" s="32"/>
      <c r="MQ72" s="32"/>
      <c r="MR72" s="32"/>
      <c r="MS72" s="32"/>
      <c r="MT72" s="32"/>
      <c r="MU72" s="32"/>
      <c r="MV72" s="32"/>
      <c r="MW72" s="32"/>
      <c r="MX72" s="32"/>
      <c r="MY72" s="32"/>
      <c r="MZ72" s="32"/>
      <c r="NA72" s="32"/>
      <c r="NB72" s="32"/>
      <c r="NC72" s="32"/>
      <c r="ND72" s="32"/>
      <c r="NE72" s="32"/>
      <c r="NF72" s="32"/>
      <c r="NG72" s="32"/>
      <c r="NH72" s="32"/>
      <c r="NI72" s="32"/>
      <c r="NJ72" s="32"/>
      <c r="NK72" s="32"/>
      <c r="NL72" s="32"/>
      <c r="NM72" s="32"/>
      <c r="NN72" s="32"/>
      <c r="NO72" s="32"/>
      <c r="NP72" s="32"/>
      <c r="NQ72" s="32"/>
      <c r="NR72" s="32"/>
      <c r="NS72" s="32"/>
      <c r="NT72" s="32"/>
      <c r="NU72" s="32"/>
      <c r="NV72" s="32"/>
      <c r="NW72" s="32"/>
      <c r="NX72" s="32"/>
      <c r="NY72" s="32"/>
      <c r="NZ72" s="32"/>
      <c r="OA72" s="32"/>
      <c r="OB72" s="32"/>
      <c r="OC72" s="32"/>
      <c r="OD72" s="32"/>
      <c r="OE72" s="32"/>
      <c r="OF72" s="32"/>
      <c r="OG72" s="32"/>
      <c r="OH72" s="32"/>
      <c r="OI72" s="32"/>
      <c r="OJ72" s="32"/>
      <c r="OK72" s="32"/>
      <c r="OL72" s="32"/>
    </row>
    <row r="73" spans="1:402" s="32" customFormat="1" ht="51.6" customHeight="1" x14ac:dyDescent="0.15">
      <c r="A73" s="115">
        <v>71</v>
      </c>
      <c r="B73" s="53" t="s">
        <v>159</v>
      </c>
      <c r="C73" s="53" t="s">
        <v>160</v>
      </c>
      <c r="D73" s="115" t="s">
        <v>122</v>
      </c>
      <c r="E73" s="122" t="s">
        <v>133</v>
      </c>
      <c r="F73" s="116">
        <v>5</v>
      </c>
      <c r="G73" s="117">
        <v>0</v>
      </c>
      <c r="H73" s="118">
        <v>0</v>
      </c>
      <c r="I73" s="117">
        <v>2</v>
      </c>
      <c r="J73" s="118">
        <v>0</v>
      </c>
    </row>
    <row r="74" spans="1:402" s="32" customFormat="1" ht="51.6" customHeight="1" x14ac:dyDescent="0.15">
      <c r="A74" s="115">
        <v>72</v>
      </c>
      <c r="B74" s="53" t="s">
        <v>57</v>
      </c>
      <c r="C74" s="53" t="s">
        <v>55</v>
      </c>
      <c r="D74" s="115" t="s">
        <v>35</v>
      </c>
      <c r="E74" s="122" t="s">
        <v>137</v>
      </c>
      <c r="F74" s="116">
        <v>10</v>
      </c>
      <c r="G74" s="117">
        <v>1</v>
      </c>
      <c r="H74" s="118">
        <v>0</v>
      </c>
      <c r="I74" s="117">
        <v>0</v>
      </c>
      <c r="J74" s="118">
        <v>0</v>
      </c>
    </row>
    <row r="75" spans="1:402" s="32" customFormat="1" ht="51.6" customHeight="1" x14ac:dyDescent="0.15">
      <c r="A75" s="115">
        <v>73</v>
      </c>
      <c r="B75" s="53" t="s">
        <v>54</v>
      </c>
      <c r="C75" s="53" t="s">
        <v>55</v>
      </c>
      <c r="D75" s="115" t="s">
        <v>138</v>
      </c>
      <c r="E75" s="122"/>
      <c r="F75" s="116">
        <v>17</v>
      </c>
      <c r="G75" s="117">
        <v>3</v>
      </c>
      <c r="H75" s="118">
        <v>0</v>
      </c>
      <c r="I75" s="117">
        <v>0</v>
      </c>
      <c r="J75" s="118">
        <v>3</v>
      </c>
    </row>
    <row r="76" spans="1:402" s="54" customFormat="1" ht="51.6" customHeight="1" x14ac:dyDescent="0.15">
      <c r="A76" s="115">
        <v>74</v>
      </c>
      <c r="B76" s="53" t="s">
        <v>118</v>
      </c>
      <c r="C76" s="53" t="s">
        <v>58</v>
      </c>
      <c r="D76" s="115" t="s">
        <v>35</v>
      </c>
      <c r="E76" s="122" t="s">
        <v>134</v>
      </c>
      <c r="F76" s="116">
        <v>12</v>
      </c>
      <c r="G76" s="117">
        <v>8</v>
      </c>
      <c r="H76" s="118">
        <v>0</v>
      </c>
      <c r="I76" s="117">
        <v>2</v>
      </c>
      <c r="J76" s="118">
        <v>0</v>
      </c>
      <c r="K76" s="32"/>
    </row>
    <row r="77" spans="1:402" s="54" customFormat="1" ht="51.6" customHeight="1" x14ac:dyDescent="0.15">
      <c r="A77" s="115">
        <v>75</v>
      </c>
      <c r="B77" s="53" t="s">
        <v>59</v>
      </c>
      <c r="C77" s="53" t="s">
        <v>58</v>
      </c>
      <c r="D77" s="115" t="s">
        <v>35</v>
      </c>
      <c r="E77" s="122" t="s">
        <v>134</v>
      </c>
      <c r="F77" s="116">
        <v>20</v>
      </c>
      <c r="G77" s="117">
        <v>3</v>
      </c>
      <c r="H77" s="118">
        <v>0</v>
      </c>
      <c r="I77" s="117">
        <v>10</v>
      </c>
      <c r="J77" s="118">
        <v>0</v>
      </c>
      <c r="K77" s="32"/>
    </row>
    <row r="78" spans="1:402" s="54" customFormat="1" ht="33.75" x14ac:dyDescent="0.15">
      <c r="A78" s="115">
        <v>76</v>
      </c>
      <c r="B78" s="53" t="s">
        <v>121</v>
      </c>
      <c r="C78" s="53" t="s">
        <v>120</v>
      </c>
      <c r="D78" s="115" t="s">
        <v>122</v>
      </c>
      <c r="E78" s="122" t="s">
        <v>134</v>
      </c>
      <c r="F78" s="116">
        <v>5</v>
      </c>
      <c r="G78" s="117">
        <v>1</v>
      </c>
      <c r="H78" s="118">
        <v>0</v>
      </c>
      <c r="I78" s="117">
        <v>0</v>
      </c>
      <c r="J78" s="118">
        <v>0</v>
      </c>
      <c r="K78" s="32"/>
    </row>
    <row r="79" spans="1:402" s="54" customFormat="1" ht="33.75" x14ac:dyDescent="0.15">
      <c r="A79" s="115">
        <v>77</v>
      </c>
      <c r="B79" s="53" t="s">
        <v>119</v>
      </c>
      <c r="C79" s="53" t="s">
        <v>120</v>
      </c>
      <c r="D79" s="115" t="s">
        <v>35</v>
      </c>
      <c r="E79" s="122" t="s">
        <v>134</v>
      </c>
      <c r="F79" s="116">
        <v>15</v>
      </c>
      <c r="G79" s="117">
        <v>3</v>
      </c>
      <c r="H79" s="118">
        <v>0</v>
      </c>
      <c r="I79" s="117">
        <v>7</v>
      </c>
      <c r="J79" s="118">
        <v>0</v>
      </c>
      <c r="K79" s="32"/>
    </row>
    <row r="80" spans="1:402" s="54" customFormat="1" ht="51.6" customHeight="1" x14ac:dyDescent="0.15">
      <c r="A80" s="115">
        <v>78</v>
      </c>
      <c r="B80" s="53" t="s">
        <v>143</v>
      </c>
      <c r="C80" s="53" t="s">
        <v>120</v>
      </c>
      <c r="D80" s="115" t="s">
        <v>139</v>
      </c>
      <c r="E80" s="122" t="s">
        <v>134</v>
      </c>
      <c r="F80" s="116">
        <v>13</v>
      </c>
      <c r="G80" s="117">
        <v>6</v>
      </c>
      <c r="H80" s="118">
        <v>0</v>
      </c>
      <c r="I80" s="117">
        <v>2</v>
      </c>
      <c r="J80" s="118">
        <v>0</v>
      </c>
      <c r="K80" s="32"/>
    </row>
    <row r="81" spans="1:10" s="32" customFormat="1" ht="51.6" customHeight="1" x14ac:dyDescent="0.15">
      <c r="A81" s="115">
        <v>79</v>
      </c>
      <c r="B81" s="53" t="s">
        <v>204</v>
      </c>
      <c r="C81" s="53" t="s">
        <v>83</v>
      </c>
      <c r="D81" s="115" t="s">
        <v>35</v>
      </c>
      <c r="E81" s="122" t="s">
        <v>134</v>
      </c>
      <c r="F81" s="116">
        <v>11</v>
      </c>
      <c r="G81" s="117">
        <v>5</v>
      </c>
      <c r="H81" s="118">
        <v>0</v>
      </c>
      <c r="I81" s="117">
        <v>1</v>
      </c>
      <c r="J81" s="118">
        <v>0</v>
      </c>
    </row>
    <row r="82" spans="1:10" s="32" customFormat="1" ht="51.6" customHeight="1" x14ac:dyDescent="0.15">
      <c r="A82" s="115">
        <v>80</v>
      </c>
      <c r="B82" s="53" t="s">
        <v>161</v>
      </c>
      <c r="C82" s="53" t="s">
        <v>140</v>
      </c>
      <c r="D82" s="115" t="s">
        <v>35</v>
      </c>
      <c r="E82" s="122" t="s">
        <v>134</v>
      </c>
      <c r="F82" s="116">
        <v>7</v>
      </c>
      <c r="G82" s="117">
        <v>2</v>
      </c>
      <c r="H82" s="118">
        <v>0</v>
      </c>
      <c r="I82" s="117">
        <v>0</v>
      </c>
      <c r="J82" s="118">
        <v>0</v>
      </c>
    </row>
    <row r="83" spans="1:10" s="32" customFormat="1" ht="62.25" customHeight="1" x14ac:dyDescent="0.15">
      <c r="A83" s="115">
        <v>81</v>
      </c>
      <c r="B83" s="53" t="s">
        <v>56</v>
      </c>
      <c r="C83" s="53" t="s">
        <v>141</v>
      </c>
      <c r="D83" s="115" t="s">
        <v>36</v>
      </c>
      <c r="E83" s="122"/>
      <c r="F83" s="116">
        <v>11</v>
      </c>
      <c r="G83" s="117">
        <v>4</v>
      </c>
      <c r="H83" s="118">
        <v>0</v>
      </c>
      <c r="I83" s="117">
        <v>0</v>
      </c>
      <c r="J83" s="118">
        <v>2</v>
      </c>
    </row>
    <row r="84" spans="1:10" s="32" customFormat="1" ht="69.75" customHeight="1" x14ac:dyDescent="0.15">
      <c r="A84" s="115">
        <v>82</v>
      </c>
      <c r="B84" s="53" t="s">
        <v>73</v>
      </c>
      <c r="C84" s="53" t="s">
        <v>72</v>
      </c>
      <c r="D84" s="115" t="s">
        <v>36</v>
      </c>
      <c r="E84" s="122"/>
      <c r="F84" s="116">
        <v>10</v>
      </c>
      <c r="G84" s="117">
        <v>5</v>
      </c>
      <c r="H84" s="118">
        <v>0</v>
      </c>
      <c r="I84" s="117">
        <v>0</v>
      </c>
      <c r="J84" s="118">
        <v>2</v>
      </c>
    </row>
    <row r="85" spans="1:10" s="32" customFormat="1" ht="51.6" customHeight="1" x14ac:dyDescent="0.15">
      <c r="A85" s="115">
        <v>83</v>
      </c>
      <c r="B85" s="53" t="s">
        <v>71</v>
      </c>
      <c r="C85" s="53" t="s">
        <v>72</v>
      </c>
      <c r="D85" s="115" t="s">
        <v>36</v>
      </c>
      <c r="E85" s="122"/>
      <c r="F85" s="116">
        <v>9</v>
      </c>
      <c r="G85" s="117">
        <v>1</v>
      </c>
      <c r="H85" s="118">
        <v>0</v>
      </c>
      <c r="I85" s="117">
        <v>0</v>
      </c>
      <c r="J85" s="118">
        <v>3</v>
      </c>
    </row>
    <row r="86" spans="1:10" s="32" customFormat="1" ht="63.75" customHeight="1" x14ac:dyDescent="0.15">
      <c r="A86" s="115">
        <v>84</v>
      </c>
      <c r="B86" s="53" t="s">
        <v>53</v>
      </c>
      <c r="C86" s="53" t="s">
        <v>72</v>
      </c>
      <c r="D86" s="115" t="s">
        <v>36</v>
      </c>
      <c r="E86" s="122"/>
      <c r="F86" s="116">
        <v>20</v>
      </c>
      <c r="G86" s="117">
        <v>5</v>
      </c>
      <c r="H86" s="118">
        <v>0</v>
      </c>
      <c r="I86" s="117">
        <v>2</v>
      </c>
      <c r="J86" s="118">
        <v>2</v>
      </c>
    </row>
    <row r="87" spans="1:10" s="32" customFormat="1" ht="71.25" customHeight="1" x14ac:dyDescent="0.15">
      <c r="A87" s="115">
        <v>85</v>
      </c>
      <c r="B87" s="53" t="s">
        <v>162</v>
      </c>
      <c r="C87" s="53" t="s">
        <v>68</v>
      </c>
      <c r="D87" s="115" t="s">
        <v>36</v>
      </c>
      <c r="E87" s="122"/>
      <c r="F87" s="116">
        <v>10</v>
      </c>
      <c r="G87" s="117">
        <v>6</v>
      </c>
      <c r="H87" s="118">
        <v>0</v>
      </c>
      <c r="I87" s="117">
        <v>0</v>
      </c>
      <c r="J87" s="118">
        <v>3</v>
      </c>
    </row>
    <row r="88" spans="1:10" s="32" customFormat="1" ht="51.6" customHeight="1" x14ac:dyDescent="0.15">
      <c r="A88" s="115">
        <v>86</v>
      </c>
      <c r="B88" s="53" t="s">
        <v>74</v>
      </c>
      <c r="C88" s="53" t="s">
        <v>115</v>
      </c>
      <c r="D88" s="115" t="s">
        <v>36</v>
      </c>
      <c r="E88" s="122"/>
      <c r="F88" s="116">
        <v>10</v>
      </c>
      <c r="G88" s="117">
        <v>6</v>
      </c>
      <c r="H88" s="118">
        <v>0</v>
      </c>
      <c r="I88" s="117">
        <v>0</v>
      </c>
      <c r="J88" s="118">
        <v>3</v>
      </c>
    </row>
    <row r="89" spans="1:10" s="32" customFormat="1" ht="51.6" customHeight="1" x14ac:dyDescent="0.15">
      <c r="A89" s="115">
        <v>87</v>
      </c>
      <c r="B89" s="53" t="s">
        <v>62</v>
      </c>
      <c r="C89" s="53" t="s">
        <v>63</v>
      </c>
      <c r="D89" s="115" t="s">
        <v>36</v>
      </c>
      <c r="E89" s="122"/>
      <c r="F89" s="116">
        <v>10</v>
      </c>
      <c r="G89" s="117">
        <v>2</v>
      </c>
      <c r="H89" s="118">
        <v>0</v>
      </c>
      <c r="I89" s="117">
        <v>0</v>
      </c>
      <c r="J89" s="118">
        <v>3</v>
      </c>
    </row>
    <row r="90" spans="1:10" s="32" customFormat="1" ht="51.6" customHeight="1" x14ac:dyDescent="0.15">
      <c r="A90" s="115">
        <v>88</v>
      </c>
      <c r="B90" s="53" t="s">
        <v>44</v>
      </c>
      <c r="C90" s="53" t="s">
        <v>157</v>
      </c>
      <c r="D90" s="115" t="s">
        <v>35</v>
      </c>
      <c r="E90" s="122" t="s">
        <v>133</v>
      </c>
      <c r="F90" s="116">
        <v>8</v>
      </c>
      <c r="G90" s="117">
        <v>2</v>
      </c>
      <c r="H90" s="118">
        <v>0</v>
      </c>
      <c r="I90" s="117">
        <v>0</v>
      </c>
      <c r="J90" s="118">
        <v>0</v>
      </c>
    </row>
    <row r="91" spans="1:10" s="32" customFormat="1" ht="70.5" customHeight="1" x14ac:dyDescent="0.15">
      <c r="A91" s="115">
        <v>89</v>
      </c>
      <c r="B91" s="53" t="s">
        <v>163</v>
      </c>
      <c r="C91" s="53" t="s">
        <v>178</v>
      </c>
      <c r="D91" s="115" t="s">
        <v>35</v>
      </c>
      <c r="E91" s="122" t="s">
        <v>134</v>
      </c>
      <c r="F91" s="116">
        <v>5</v>
      </c>
      <c r="G91" s="117">
        <v>0</v>
      </c>
      <c r="H91" s="118">
        <v>0</v>
      </c>
      <c r="I91" s="117">
        <v>0</v>
      </c>
      <c r="J91" s="118">
        <v>0</v>
      </c>
    </row>
    <row r="92" spans="1:10" s="32" customFormat="1" ht="51.6" customHeight="1" x14ac:dyDescent="0.15">
      <c r="A92" s="115">
        <v>90</v>
      </c>
      <c r="B92" s="53" t="s">
        <v>61</v>
      </c>
      <c r="C92" s="53" t="s">
        <v>167</v>
      </c>
      <c r="D92" s="115" t="s">
        <v>35</v>
      </c>
      <c r="E92" s="122" t="s">
        <v>134</v>
      </c>
      <c r="F92" s="116">
        <v>0</v>
      </c>
      <c r="G92" s="117">
        <v>0</v>
      </c>
      <c r="H92" s="118">
        <v>0</v>
      </c>
      <c r="I92" s="117">
        <v>0</v>
      </c>
      <c r="J92" s="118">
        <v>0</v>
      </c>
    </row>
    <row r="93" spans="1:10" s="32" customFormat="1" ht="51.6" customHeight="1" x14ac:dyDescent="0.15">
      <c r="A93" s="115">
        <v>91</v>
      </c>
      <c r="B93" s="53" t="s">
        <v>130</v>
      </c>
      <c r="C93" s="53" t="s">
        <v>60</v>
      </c>
      <c r="D93" s="115" t="s">
        <v>36</v>
      </c>
      <c r="E93" s="122"/>
      <c r="F93" s="116">
        <v>10</v>
      </c>
      <c r="G93" s="117">
        <v>2</v>
      </c>
      <c r="H93" s="118">
        <v>0</v>
      </c>
      <c r="I93" s="117">
        <v>0</v>
      </c>
      <c r="J93" s="118">
        <v>2</v>
      </c>
    </row>
    <row r="94" spans="1:10" ht="13.5" x14ac:dyDescent="0.15">
      <c r="A94" s="38"/>
      <c r="B94" s="39"/>
      <c r="C94" s="39"/>
      <c r="D94" s="40"/>
      <c r="E94" s="41"/>
      <c r="F94" s="13"/>
      <c r="G94" s="13"/>
      <c r="H94" s="13"/>
      <c r="I94" s="13"/>
      <c r="J94" s="13"/>
    </row>
    <row r="95" spans="1:10" ht="13.5" customHeight="1" x14ac:dyDescent="0.15">
      <c r="B95" s="33"/>
      <c r="C95" s="33"/>
      <c r="D95" s="43"/>
      <c r="E95" s="34" t="s">
        <v>104</v>
      </c>
      <c r="F95" s="44"/>
      <c r="G95" s="45"/>
      <c r="H95" s="45"/>
      <c r="I95" s="45"/>
      <c r="J95" s="45"/>
    </row>
  </sheetData>
  <autoFilter ref="A2:AM93"/>
  <mergeCells count="1">
    <mergeCell ref="A1:J1"/>
  </mergeCells>
  <phoneticPr fontId="3"/>
  <dataValidations count="1">
    <dataValidation type="list" allowBlank="1" showInputMessage="1" sqref="D3:D95">
      <formula1>"あり,なし"</formula1>
    </dataValidation>
  </dataValidations>
  <printOptions horizontalCentered="1"/>
  <pageMargins left="0.35433070866141736" right="0.19685039370078741" top="0.82677165354330717" bottom="0.35433070866141736" header="0.19685039370078741" footer="0.19685039370078741"/>
  <pageSetup paperSize="9" fitToHeight="0" pageOrder="overThenDown" orientation="portrait" horizontalDpi="300" verticalDpi="300" r:id="rId1"/>
  <headerFooter>
    <oddHeader xml:space="preserve">&amp;L
    【資料２】　各種審議会等委員状況調査結果（令和６年３月３１日現在）&amp;C
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集計</vt:lpstr>
      <vt:lpstr>集計 (公募委員登用が難しいものを除く)</vt:lpstr>
      <vt:lpstr>審議会一覧</vt:lpstr>
      <vt:lpstr>集計!Print_Area</vt:lpstr>
      <vt:lpstr>'集計 (公募委員登用が難しいものを除く)'!Print_Area</vt:lpstr>
      <vt:lpstr>審議会一覧!Print_Area</vt:lpstr>
      <vt:lpstr>審議会一覧!Print_Titles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総合企画課</dc:creator>
  <cp:lastModifiedBy>八千代市</cp:lastModifiedBy>
  <cp:lastPrinted>2024-08-21T05:42:41Z</cp:lastPrinted>
  <dcterms:created xsi:type="dcterms:W3CDTF">2011-04-27T04:03:01Z</dcterms:created>
  <dcterms:modified xsi:type="dcterms:W3CDTF">2024-08-21T05:43:11Z</dcterms:modified>
</cp:coreProperties>
</file>