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07 商業\"/>
    </mc:Choice>
  </mc:AlternateContent>
  <bookViews>
    <workbookView xWindow="0" yWindow="0" windowWidth="28800" windowHeight="12210"/>
  </bookViews>
  <sheets>
    <sheet name="7-3" sheetId="7" r:id="rId1"/>
  </sheets>
  <calcPr calcId="162913"/>
</workbook>
</file>

<file path=xl/calcChain.xml><?xml version="1.0" encoding="utf-8"?>
<calcChain xmlns="http://schemas.openxmlformats.org/spreadsheetml/2006/main">
  <c r="B5" i="7" l="1"/>
</calcChain>
</file>

<file path=xl/sharedStrings.xml><?xml version="1.0" encoding="utf-8"?>
<sst xmlns="http://schemas.openxmlformats.org/spreadsheetml/2006/main" count="23" uniqueCount="23">
  <si>
    <t>総数</t>
    <rPh sb="0" eb="2">
      <t>ソウスウ</t>
    </rPh>
    <phoneticPr fontId="1"/>
  </si>
  <si>
    <t>単位：千本</t>
    <rPh sb="0" eb="2">
      <t>タンイ</t>
    </rPh>
    <rPh sb="3" eb="5">
      <t>センポン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</si>
  <si>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</si>
  <si>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</si>
  <si>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</si>
  <si>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</si>
  <si>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</si>
  <si>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</si>
  <si>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</si>
  <si>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</si>
  <si>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</si>
  <si>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</si>
  <si>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</si>
  <si>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</si>
  <si>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　資料：市民税課</t>
    <rPh sb="1" eb="3">
      <t>シリョウ</t>
    </rPh>
    <rPh sb="4" eb="7">
      <t>シミンゼイ</t>
    </rPh>
    <rPh sb="7" eb="8">
      <t>カ</t>
    </rPh>
    <phoneticPr fontId="1"/>
  </si>
  <si>
    <t>　注) 製造者・卸売販売業者の売渡本数</t>
    <rPh sb="1" eb="2">
      <t>チュウ</t>
    </rPh>
    <rPh sb="4" eb="7">
      <t>セイゾウシャ</t>
    </rPh>
    <rPh sb="8" eb="12">
      <t>オロシウリハンバイ</t>
    </rPh>
    <rPh sb="12" eb="14">
      <t>ギョウシャ</t>
    </rPh>
    <rPh sb="15" eb="17">
      <t>ウリワタシ</t>
    </rPh>
    <rPh sb="17" eb="19">
      <t>ホンスウ</t>
    </rPh>
    <phoneticPr fontId="1"/>
  </si>
  <si>
    <t>令和3年</t>
    <rPh sb="0" eb="2">
      <t>レイワ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</si>
  <si>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</si>
  <si>
    <t>令和5年</t>
    <rPh sb="0" eb="2">
      <t>レイワ</t>
    </rPh>
    <rPh sb="3" eb="4">
      <t>ネン</t>
    </rPh>
    <phoneticPr fontId="1"/>
  </si>
  <si>
    <t>令和6年</t>
    <rPh sb="0" eb="2">
      <t>レイワ</t>
    </rPh>
    <rPh sb="3" eb="4">
      <t>ネン</t>
    </rPh>
    <phoneticPr fontId="1"/>
  </si>
  <si>
    <t>年　次</t>
    <rPh sb="0" eb="1">
      <t>ネン</t>
    </rPh>
    <rPh sb="2" eb="3">
      <t>ジ</t>
    </rPh>
    <phoneticPr fontId="1"/>
  </si>
  <si>
    <t>令和7年</t>
    <rPh sb="0" eb="2">
      <t>レイワ</t>
    </rPh>
    <rPh sb="3" eb="4">
      <t>ネン</t>
    </rPh>
    <phoneticPr fontId="1"/>
  </si>
  <si>
    <t>７－３     たばこ消費状況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</si>
</sst>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distributed" vertical="center" wrapText="1" indent="1"/>
    </xf>
    <xf numFmtId="0" fontId="2" fillId="0" borderId="3" xfId="0" applyFont="1" applyFill="1" applyBorder="1" applyAlignment="1">
      <alignment horizontal="distributed" vertical="center" wrapText="1" indent="1"/>
    </xf>
    <xf numFmtId="176" fontId="2" fillId="0" borderId="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4" fillId="0" borderId="0" xfId="0" applyFont="1" applyAlignment="1">
      <alignment horizontal="distributed" vertical="center" indent="5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zoomScaleNormal="100" workbookViewId="0">
      <selection sqref="A1:N1"/>
    </sheetView>
  </sheetViews>
  <sheetFormatPr defaultColWidth="1.875" defaultRowHeight="14.25" x14ac:dyDescent="0.15"/>
  <cols>
    <col min="1" max="1" width="15.625" style="1" customWidth="1"/>
    <col min="2" max="2" width="12.625" style="1" customWidth="1"/>
    <col min="3" max="14" width="8.625" style="1" customWidth="1"/>
    <col min="15" max="24" width="9.625" style="1" customWidth="1"/>
    <col min="25" max="16384" width="1.875" style="1"/>
  </cols>
  <sheetData>
    <row r="1" spans="1:15" ht="25.5" customHeight="1" x14ac:dyDescent="0.15">
      <c r="A1" s="13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5" ht="18" customHeight="1" x14ac:dyDescent="0.15"/>
    <row r="3" spans="1:15" ht="20.25" customHeight="1" x14ac:dyDescent="0.15">
      <c r="A3" s="4"/>
      <c r="B3" s="4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5" t="s">
        <v>1</v>
      </c>
    </row>
    <row r="4" spans="1:15" ht="35.1" customHeight="1" x14ac:dyDescent="0.15">
      <c r="A4" s="8" t="s">
        <v>20</v>
      </c>
      <c r="B4" s="6" t="s">
        <v>0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7" t="s">
        <v>13</v>
      </c>
      <c r="O4" s="3"/>
    </row>
    <row r="5" spans="1:15" ht="35.1" customHeight="1" x14ac:dyDescent="0.15">
      <c r="A5" s="10" t="s">
        <v>21</v>
      </c>
      <c r="B5" s="11">
        <f>SUM(C5:N5)</f>
        <v>195814</v>
      </c>
      <c r="C5" s="11">
        <v>15947</v>
      </c>
      <c r="D5" s="11">
        <v>14772</v>
      </c>
      <c r="E5" s="11">
        <v>15953</v>
      </c>
      <c r="F5" s="11">
        <v>16588</v>
      </c>
      <c r="G5" s="11">
        <v>16758</v>
      </c>
      <c r="H5" s="11">
        <v>15851</v>
      </c>
      <c r="I5" s="11">
        <v>16880</v>
      </c>
      <c r="J5" s="11">
        <v>16693</v>
      </c>
      <c r="K5" s="11">
        <v>16482</v>
      </c>
      <c r="L5" s="11">
        <v>17199</v>
      </c>
      <c r="M5" s="11">
        <v>14905</v>
      </c>
      <c r="N5" s="11">
        <v>17786</v>
      </c>
      <c r="O5" s="3"/>
    </row>
    <row r="6" spans="1:15" ht="35.1" customHeight="1" x14ac:dyDescent="0.15">
      <c r="A6" s="9" t="s">
        <v>19</v>
      </c>
      <c r="B6" s="11">
        <v>197814</v>
      </c>
      <c r="C6" s="11">
        <v>16106</v>
      </c>
      <c r="D6" s="11">
        <v>14933</v>
      </c>
      <c r="E6" s="11">
        <v>16090</v>
      </c>
      <c r="F6" s="11">
        <v>16241</v>
      </c>
      <c r="G6" s="11">
        <v>17696</v>
      </c>
      <c r="H6" s="11">
        <v>15629</v>
      </c>
      <c r="I6" s="11">
        <v>17576</v>
      </c>
      <c r="J6" s="11">
        <v>17235</v>
      </c>
      <c r="K6" s="11">
        <v>16265</v>
      </c>
      <c r="L6" s="11">
        <v>16840</v>
      </c>
      <c r="M6" s="11">
        <v>16341</v>
      </c>
      <c r="N6" s="11">
        <v>16862</v>
      </c>
      <c r="O6" s="3"/>
    </row>
    <row r="7" spans="1:15" ht="35.1" customHeight="1" x14ac:dyDescent="0.15">
      <c r="A7" s="9" t="s">
        <v>18</v>
      </c>
      <c r="B7" s="12">
        <v>196253</v>
      </c>
      <c r="C7" s="12">
        <v>14709</v>
      </c>
      <c r="D7" s="12">
        <v>14439</v>
      </c>
      <c r="E7" s="12">
        <v>17818</v>
      </c>
      <c r="F7" s="12">
        <v>15407</v>
      </c>
      <c r="G7" s="12">
        <v>17717</v>
      </c>
      <c r="H7" s="12">
        <v>16921</v>
      </c>
      <c r="I7" s="12">
        <v>16566</v>
      </c>
      <c r="J7" s="12">
        <v>16752</v>
      </c>
      <c r="K7" s="12">
        <v>16645</v>
      </c>
      <c r="L7" s="12">
        <v>16425</v>
      </c>
      <c r="M7" s="12">
        <v>15926</v>
      </c>
      <c r="N7" s="12">
        <v>16928</v>
      </c>
      <c r="O7" s="3"/>
    </row>
    <row r="8" spans="1:15" ht="35.1" customHeight="1" x14ac:dyDescent="0.15">
      <c r="A8" s="10" t="s">
        <v>17</v>
      </c>
      <c r="B8" s="12">
        <v>197684</v>
      </c>
      <c r="C8" s="12">
        <v>14234</v>
      </c>
      <c r="D8" s="12">
        <v>14190</v>
      </c>
      <c r="E8" s="12">
        <v>16172</v>
      </c>
      <c r="F8" s="12">
        <v>16212</v>
      </c>
      <c r="G8" s="12">
        <v>15774</v>
      </c>
      <c r="H8" s="12">
        <v>16751</v>
      </c>
      <c r="I8" s="12">
        <v>16635</v>
      </c>
      <c r="J8" s="12">
        <v>17417</v>
      </c>
      <c r="K8" s="12">
        <v>16967</v>
      </c>
      <c r="L8" s="12">
        <v>16141</v>
      </c>
      <c r="M8" s="12">
        <v>17644</v>
      </c>
      <c r="N8" s="12">
        <v>19547</v>
      </c>
      <c r="O8" s="3"/>
    </row>
    <row r="9" spans="1:15" ht="35.1" customHeight="1" x14ac:dyDescent="0.15">
      <c r="A9" s="10" t="s">
        <v>16</v>
      </c>
      <c r="B9" s="11">
        <v>194442</v>
      </c>
      <c r="C9" s="11">
        <v>15476</v>
      </c>
      <c r="D9" s="11">
        <v>16021</v>
      </c>
      <c r="E9" s="11">
        <v>16720</v>
      </c>
      <c r="F9" s="11">
        <v>16008</v>
      </c>
      <c r="G9" s="11">
        <v>15730</v>
      </c>
      <c r="H9" s="11">
        <v>16890</v>
      </c>
      <c r="I9" s="11">
        <v>16320</v>
      </c>
      <c r="J9" s="11">
        <v>15912</v>
      </c>
      <c r="K9" s="11">
        <v>21657</v>
      </c>
      <c r="L9" s="11">
        <v>11934</v>
      </c>
      <c r="M9" s="11">
        <v>14838</v>
      </c>
      <c r="N9" s="11">
        <v>16936</v>
      </c>
      <c r="O9" s="3"/>
    </row>
    <row r="10" spans="1:15" ht="24" customHeight="1" x14ac:dyDescent="0.15">
      <c r="A10" s="14" t="s">
        <v>14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5" ht="24" customHeight="1" x14ac:dyDescent="0.15">
      <c r="A11" s="15" t="s">
        <v>15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</sheetData>
  <mergeCells count="3">
    <mergeCell ref="A1:N1"/>
    <mergeCell ref="A10:N10"/>
    <mergeCell ref="A11:N11"/>
  </mergeCells>
  <phoneticPr fontId="1"/>
  <printOptions horizontalCentered="1"/>
  <pageMargins left="0.59055118110236227" right="0.59055118110236227" top="0.98425196850393704" bottom="0.39370078740157483" header="0.51181102362204722" footer="0.51181102362204722"/>
  <pageSetup paperSize="9" scale="98" firstPageNumber="56" pageOrder="overThenDown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7-3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たばこ消費状況</dc:title>
  <dc:creator>市民税課</dc:creator>
  <cp:lastModifiedBy>八千代市</cp:lastModifiedBy>
  <cp:lastPrinted>2026-03-10T02:23:43Z</cp:lastPrinted>
  <dcterms:created xsi:type="dcterms:W3CDTF">2002-08-26T05:56:26Z</dcterms:created>
  <dcterms:modified xsi:type="dcterms:W3CDTF">2026-03-16T04:16:26Z</dcterms:modified>
</cp:coreProperties>
</file>